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0" windowWidth="15480" windowHeight="7875"/>
  </bookViews>
  <sheets>
    <sheet name="2021" sheetId="10" r:id="rId1"/>
  </sheets>
  <calcPr calcId="145621"/>
</workbook>
</file>

<file path=xl/calcChain.xml><?xml version="1.0" encoding="utf-8"?>
<calcChain xmlns="http://schemas.openxmlformats.org/spreadsheetml/2006/main">
  <c r="C15" i="10"/>
  <c r="D15"/>
  <c r="E15"/>
  <c r="F15"/>
  <c r="G15"/>
  <c r="H15"/>
  <c r="I15"/>
  <c r="J15"/>
  <c r="K15"/>
  <c r="L15"/>
  <c r="M15"/>
  <c r="N15"/>
  <c r="O15"/>
  <c r="P15"/>
  <c r="Q15"/>
  <c r="R15"/>
  <c r="B15"/>
  <c r="R14" l="1"/>
  <c r="R13"/>
  <c r="R12"/>
  <c r="R11"/>
  <c r="R10"/>
  <c r="R9"/>
  <c r="R8"/>
  <c r="R7"/>
  <c r="R6"/>
  <c r="R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J14"/>
  <c r="N14" s="1"/>
  <c r="F14"/>
  <c r="B14"/>
  <c r="J13"/>
  <c r="F13"/>
  <c r="B13"/>
  <c r="J12"/>
  <c r="N12" s="1"/>
  <c r="F12"/>
  <c r="B12"/>
  <c r="J11"/>
  <c r="F11"/>
  <c r="B11"/>
  <c r="J10"/>
  <c r="F10"/>
  <c r="B10"/>
  <c r="J9"/>
  <c r="N9" s="1"/>
  <c r="F9"/>
  <c r="B9"/>
  <c r="J8"/>
  <c r="F8"/>
  <c r="B8"/>
  <c r="J7"/>
  <c r="N7" s="1"/>
  <c r="F7"/>
  <c r="B7"/>
  <c r="J6"/>
  <c r="F6"/>
  <c r="B6"/>
  <c r="J5"/>
  <c r="F5"/>
  <c r="B5"/>
  <c r="N13" l="1"/>
  <c r="N11"/>
  <c r="N10"/>
  <c r="N8"/>
  <c r="N6"/>
  <c r="N5"/>
</calcChain>
</file>

<file path=xl/sharedStrings.xml><?xml version="1.0" encoding="utf-8"?>
<sst xmlns="http://schemas.openxmlformats.org/spreadsheetml/2006/main" count="36" uniqueCount="23">
  <si>
    <t xml:space="preserve">                                                                                                                                                                                            Ед. изм. тыс. руб.</t>
  </si>
  <si>
    <t>Наименование ОМС</t>
  </si>
  <si>
    <t xml:space="preserve">Средняя з.п.  </t>
  </si>
  <si>
    <t>Всего:</t>
  </si>
  <si>
    <t>глава</t>
  </si>
  <si>
    <t>мун.сл.</t>
  </si>
  <si>
    <t>не мун.сл</t>
  </si>
  <si>
    <t>Итого</t>
  </si>
  <si>
    <t>Средняя з.п. без главы</t>
  </si>
  <si>
    <t xml:space="preserve">Кубенское </t>
  </si>
  <si>
    <t xml:space="preserve">Майское </t>
  </si>
  <si>
    <t xml:space="preserve">Новленское </t>
  </si>
  <si>
    <t xml:space="preserve">Подлесное </t>
  </si>
  <si>
    <t xml:space="preserve">Прилукское </t>
  </si>
  <si>
    <t xml:space="preserve">Семенковское </t>
  </si>
  <si>
    <t xml:space="preserve">Сосновское </t>
  </si>
  <si>
    <t xml:space="preserve">Спасское </t>
  </si>
  <si>
    <t xml:space="preserve">Старосельское </t>
  </si>
  <si>
    <t xml:space="preserve">Федотовское </t>
  </si>
  <si>
    <t>Средне- списочная численность за  2021 года</t>
  </si>
  <si>
    <t>Штатная численность на 01.01.2022</t>
  </si>
  <si>
    <t>Денежное содержание за   2021 года</t>
  </si>
  <si>
    <r>
      <t xml:space="preserve"> Сведения о численности служащих в органах местного самоуправления Спасского сельского поселения и фактических расходах на их денежное содержание за  2021 года</t>
    </r>
    <r>
      <rPr>
        <b/>
        <sz val="12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</si>
</sst>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1" xfId="2" applyFont="1" applyFill="1" applyBorder="1" applyAlignment="1">
      <alignment wrapText="1"/>
    </xf>
    <xf numFmtId="164" fontId="3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3" borderId="1" xfId="0" applyFill="1" applyBorder="1" applyAlignment="1"/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/>
    <xf numFmtId="165" fontId="0" fillId="0" borderId="1" xfId="0" applyNumberFormat="1" applyFill="1" applyBorder="1" applyAlignment="1"/>
    <xf numFmtId="4" fontId="0" fillId="0" borderId="1" xfId="0" applyNumberFormat="1" applyFill="1" applyBorder="1" applyAlignment="1"/>
    <xf numFmtId="4" fontId="0" fillId="4" borderId="1" xfId="0" applyNumberFormat="1" applyFill="1" applyBorder="1" applyAlignment="1"/>
    <xf numFmtId="165" fontId="0" fillId="4" borderId="1" xfId="0" applyNumberFormat="1" applyFill="1" applyBorder="1" applyAlignment="1"/>
    <xf numFmtId="0" fontId="3" fillId="4" borderId="1" xfId="2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66" fontId="0" fillId="4" borderId="1" xfId="0" applyNumberFormat="1" applyFill="1" applyBorder="1" applyAlignment="1"/>
    <xf numFmtId="165" fontId="4" fillId="4" borderId="1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6">
    <cellStyle name="Денежный" xfId="1" builtinId="4"/>
    <cellStyle name="Обычный" xfId="0" builtinId="0"/>
    <cellStyle name="Обычный 2" xfId="5"/>
    <cellStyle name="Обычный 3" xfId="3"/>
    <cellStyle name="Обычный 4" xfId="4"/>
    <cellStyle name="Обычный_31.08.07 согл прогноз дох поселений на 2008 го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43"/>
  <sheetViews>
    <sheetView tabSelected="1" workbookViewId="0">
      <selection activeCell="X16" sqref="X16"/>
    </sheetView>
  </sheetViews>
  <sheetFormatPr defaultRowHeight="12.75"/>
  <cols>
    <col min="1" max="1" width="16.42578125" customWidth="1"/>
    <col min="2" max="2" width="9.42578125" style="2" customWidth="1"/>
    <col min="3" max="3" width="5.7109375" customWidth="1"/>
    <col min="4" max="4" width="7" customWidth="1"/>
    <col min="5" max="5" width="6.28515625" customWidth="1"/>
    <col min="6" max="6" width="8" style="2" customWidth="1"/>
    <col min="7" max="7" width="5.7109375" customWidth="1"/>
    <col min="8" max="8" width="6.5703125" customWidth="1"/>
    <col min="9" max="9" width="6.7109375" customWidth="1"/>
    <col min="10" max="10" width="8.85546875" style="2" customWidth="1"/>
    <col min="11" max="11" width="10.42578125" customWidth="1"/>
    <col min="12" max="12" width="9.85546875" customWidth="1"/>
    <col min="13" max="13" width="9.28515625" customWidth="1"/>
    <col min="14" max="14" width="5.85546875" hidden="1" customWidth="1"/>
    <col min="15" max="15" width="5.7109375" hidden="1" customWidth="1"/>
    <col min="16" max="16" width="6.42578125" hidden="1" customWidth="1"/>
    <col min="17" max="17" width="5.7109375" hidden="1" customWidth="1"/>
    <col min="18" max="18" width="11.85546875" hidden="1" customWidth="1"/>
  </cols>
  <sheetData>
    <row r="1" spans="1:18" ht="28.5" customHeight="1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</row>
    <row r="2" spans="1:18" ht="12" customHeight="1" thickBot="1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36" customHeight="1">
      <c r="A3" s="22" t="s">
        <v>1</v>
      </c>
      <c r="B3" s="24" t="s">
        <v>20</v>
      </c>
      <c r="C3" s="24"/>
      <c r="D3" s="24"/>
      <c r="E3" s="24"/>
      <c r="F3" s="25" t="s">
        <v>19</v>
      </c>
      <c r="G3" s="25"/>
      <c r="H3" s="25"/>
      <c r="I3" s="25"/>
      <c r="J3" s="25" t="s">
        <v>21</v>
      </c>
      <c r="K3" s="25"/>
      <c r="L3" s="25"/>
      <c r="M3" s="25"/>
      <c r="N3" s="26" t="s">
        <v>2</v>
      </c>
      <c r="O3" s="26"/>
      <c r="P3" s="26"/>
      <c r="Q3" s="26"/>
      <c r="R3" s="16" t="s">
        <v>8</v>
      </c>
    </row>
    <row r="4" spans="1:18" ht="36" customHeight="1">
      <c r="A4" s="23"/>
      <c r="B4" s="6" t="s">
        <v>3</v>
      </c>
      <c r="C4" s="7" t="s">
        <v>4</v>
      </c>
      <c r="D4" s="7" t="s">
        <v>5</v>
      </c>
      <c r="E4" s="7" t="s">
        <v>6</v>
      </c>
      <c r="F4" s="8" t="s">
        <v>3</v>
      </c>
      <c r="G4" s="7" t="s">
        <v>4</v>
      </c>
      <c r="H4" s="7" t="s">
        <v>5</v>
      </c>
      <c r="I4" s="7" t="s">
        <v>6</v>
      </c>
      <c r="J4" s="8" t="s">
        <v>3</v>
      </c>
      <c r="K4" s="7" t="s">
        <v>4</v>
      </c>
      <c r="L4" s="7" t="s">
        <v>5</v>
      </c>
      <c r="M4" s="9" t="s">
        <v>6</v>
      </c>
      <c r="N4" s="8" t="s">
        <v>3</v>
      </c>
      <c r="O4" s="7" t="s">
        <v>4</v>
      </c>
      <c r="P4" s="7" t="s">
        <v>5</v>
      </c>
      <c r="Q4" s="9" t="s">
        <v>6</v>
      </c>
      <c r="R4" s="10" t="s">
        <v>3</v>
      </c>
    </row>
    <row r="5" spans="1:18" s="1" customFormat="1" ht="24.75" hidden="1" customHeight="1">
      <c r="A5" s="15" t="s">
        <v>9</v>
      </c>
      <c r="B5" s="13">
        <f>SUM(D5+E5+C5)</f>
        <v>9</v>
      </c>
      <c r="C5" s="14">
        <v>1</v>
      </c>
      <c r="D5" s="14">
        <v>4</v>
      </c>
      <c r="E5" s="13">
        <v>4</v>
      </c>
      <c r="F5" s="13">
        <f>H5+I5+G5</f>
        <v>8.1999999999999993</v>
      </c>
      <c r="G5" s="13">
        <v>1</v>
      </c>
      <c r="H5" s="13">
        <v>3.5</v>
      </c>
      <c r="I5" s="13">
        <v>3.7</v>
      </c>
      <c r="J5" s="14">
        <f>SUM(K5:M5)</f>
        <v>4693</v>
      </c>
      <c r="K5" s="14">
        <v>987</v>
      </c>
      <c r="L5" s="14">
        <v>1977</v>
      </c>
      <c r="M5" s="14">
        <v>1729</v>
      </c>
      <c r="N5" s="14">
        <f>J5/12/F5</f>
        <v>47.693089430894311</v>
      </c>
      <c r="O5" s="14">
        <f t="shared" ref="O5:O14" si="0">K5/12/G5</f>
        <v>82.25</v>
      </c>
      <c r="P5" s="14">
        <f t="shared" ref="P5:P14" si="1">L5/12/H5</f>
        <v>47.071428571428569</v>
      </c>
      <c r="Q5" s="14">
        <f t="shared" ref="Q5:Q14" si="2">M5/12/I5</f>
        <v>38.941441441441441</v>
      </c>
      <c r="R5" s="17">
        <f>(L5+M5)/(H5+I5)/12</f>
        <v>42.893518518518512</v>
      </c>
    </row>
    <row r="6" spans="1:18" s="1" customFormat="1" ht="15.75" hidden="1">
      <c r="A6" s="3" t="s">
        <v>10</v>
      </c>
      <c r="B6" s="13">
        <f t="shared" ref="B6:B14" si="3">SUM(D6+E6+C6)</f>
        <v>10</v>
      </c>
      <c r="C6" s="14">
        <v>1</v>
      </c>
      <c r="D6" s="14">
        <v>1</v>
      </c>
      <c r="E6" s="13">
        <v>8</v>
      </c>
      <c r="F6" s="13">
        <f t="shared" ref="F6:F14" si="4">H6+I6+G6</f>
        <v>9</v>
      </c>
      <c r="G6" s="13">
        <v>1</v>
      </c>
      <c r="H6" s="13">
        <v>1</v>
      </c>
      <c r="I6" s="13">
        <v>7</v>
      </c>
      <c r="J6" s="14">
        <f t="shared" ref="J6:J14" si="5">SUM(K6:M6)</f>
        <v>5701</v>
      </c>
      <c r="K6" s="14">
        <v>1147</v>
      </c>
      <c r="L6" s="14">
        <v>795</v>
      </c>
      <c r="M6" s="14">
        <v>3759</v>
      </c>
      <c r="N6" s="14">
        <f t="shared" ref="N6:N14" si="6">J6/12/F6</f>
        <v>52.787037037037038</v>
      </c>
      <c r="O6" s="14">
        <f t="shared" si="0"/>
        <v>95.583333333333329</v>
      </c>
      <c r="P6" s="14">
        <f t="shared" si="1"/>
        <v>66.25</v>
      </c>
      <c r="Q6" s="14">
        <f t="shared" si="2"/>
        <v>44.75</v>
      </c>
      <c r="R6" s="17">
        <f t="shared" ref="R6:R14" si="7">(L6+M6)/(H6+I6)/12</f>
        <v>47.4375</v>
      </c>
    </row>
    <row r="7" spans="1:18" s="1" customFormat="1" ht="15.75" hidden="1">
      <c r="A7" s="3" t="s">
        <v>11</v>
      </c>
      <c r="B7" s="13">
        <f t="shared" si="3"/>
        <v>4</v>
      </c>
      <c r="C7" s="14">
        <v>1</v>
      </c>
      <c r="D7" s="14">
        <v>1</v>
      </c>
      <c r="E7" s="13">
        <v>2</v>
      </c>
      <c r="F7" s="13">
        <f t="shared" si="4"/>
        <v>4</v>
      </c>
      <c r="G7" s="13">
        <v>1</v>
      </c>
      <c r="H7" s="13">
        <v>1</v>
      </c>
      <c r="I7" s="13">
        <v>2</v>
      </c>
      <c r="J7" s="14">
        <f t="shared" si="5"/>
        <v>2448</v>
      </c>
      <c r="K7" s="14">
        <v>924</v>
      </c>
      <c r="L7" s="14">
        <v>625</v>
      </c>
      <c r="M7" s="14">
        <v>899</v>
      </c>
      <c r="N7" s="14">
        <f t="shared" si="6"/>
        <v>51</v>
      </c>
      <c r="O7" s="14">
        <f t="shared" si="0"/>
        <v>77</v>
      </c>
      <c r="P7" s="14">
        <f t="shared" si="1"/>
        <v>52.083333333333336</v>
      </c>
      <c r="Q7" s="14">
        <f t="shared" si="2"/>
        <v>37.458333333333336</v>
      </c>
      <c r="R7" s="17">
        <f t="shared" si="7"/>
        <v>42.333333333333336</v>
      </c>
    </row>
    <row r="8" spans="1:18" s="1" customFormat="1" ht="27" hidden="1" customHeight="1">
      <c r="A8" s="3" t="s">
        <v>12</v>
      </c>
      <c r="B8" s="13">
        <f t="shared" si="3"/>
        <v>12</v>
      </c>
      <c r="C8" s="14">
        <v>1</v>
      </c>
      <c r="D8" s="14">
        <v>2</v>
      </c>
      <c r="E8" s="13">
        <v>9</v>
      </c>
      <c r="F8" s="13">
        <f t="shared" si="4"/>
        <v>12</v>
      </c>
      <c r="G8" s="13">
        <v>1</v>
      </c>
      <c r="H8" s="13">
        <v>2.5</v>
      </c>
      <c r="I8" s="13">
        <v>8.5</v>
      </c>
      <c r="J8" s="14">
        <f t="shared" si="5"/>
        <v>5548</v>
      </c>
      <c r="K8" s="14">
        <v>959</v>
      </c>
      <c r="L8" s="14">
        <v>1898</v>
      </c>
      <c r="M8" s="14">
        <v>2691</v>
      </c>
      <c r="N8" s="14">
        <f t="shared" si="6"/>
        <v>38.527777777777779</v>
      </c>
      <c r="O8" s="14">
        <f t="shared" si="0"/>
        <v>79.916666666666671</v>
      </c>
      <c r="P8" s="14">
        <f t="shared" si="1"/>
        <v>63.266666666666666</v>
      </c>
      <c r="Q8" s="14">
        <f t="shared" si="2"/>
        <v>26.382352941176471</v>
      </c>
      <c r="R8" s="17">
        <f t="shared" si="7"/>
        <v>34.765151515151516</v>
      </c>
    </row>
    <row r="9" spans="1:18" s="1" customFormat="1" ht="15.75" hidden="1">
      <c r="A9" s="3" t="s">
        <v>13</v>
      </c>
      <c r="B9" s="13">
        <f t="shared" si="3"/>
        <v>5.25</v>
      </c>
      <c r="C9" s="14">
        <v>1</v>
      </c>
      <c r="D9" s="14">
        <v>1</v>
      </c>
      <c r="E9" s="13">
        <v>3.25</v>
      </c>
      <c r="F9" s="13">
        <f t="shared" si="4"/>
        <v>5.25</v>
      </c>
      <c r="G9" s="13">
        <v>1</v>
      </c>
      <c r="H9" s="13">
        <v>1</v>
      </c>
      <c r="I9" s="13">
        <v>3.25</v>
      </c>
      <c r="J9" s="14">
        <f t="shared" si="5"/>
        <v>3883</v>
      </c>
      <c r="K9" s="14">
        <v>987</v>
      </c>
      <c r="L9" s="14">
        <v>766</v>
      </c>
      <c r="M9" s="14">
        <v>2130</v>
      </c>
      <c r="N9" s="14">
        <f t="shared" si="6"/>
        <v>61.634920634920633</v>
      </c>
      <c r="O9" s="14">
        <f t="shared" si="0"/>
        <v>82.25</v>
      </c>
      <c r="P9" s="14">
        <f t="shared" si="1"/>
        <v>63.833333333333336</v>
      </c>
      <c r="Q9" s="14">
        <f t="shared" si="2"/>
        <v>54.615384615384613</v>
      </c>
      <c r="R9" s="17">
        <f t="shared" si="7"/>
        <v>56.784313725490193</v>
      </c>
    </row>
    <row r="10" spans="1:18" s="1" customFormat="1" ht="15.75" hidden="1">
      <c r="A10" s="3" t="s">
        <v>14</v>
      </c>
      <c r="B10" s="13">
        <f t="shared" si="3"/>
        <v>10</v>
      </c>
      <c r="C10" s="14">
        <v>1</v>
      </c>
      <c r="D10" s="14">
        <v>1</v>
      </c>
      <c r="E10" s="13">
        <v>8</v>
      </c>
      <c r="F10" s="13">
        <f t="shared" si="4"/>
        <v>8.6999999999999993</v>
      </c>
      <c r="G10" s="13">
        <v>1</v>
      </c>
      <c r="H10" s="13">
        <v>1.4</v>
      </c>
      <c r="I10" s="13">
        <v>6.3</v>
      </c>
      <c r="J10" s="14">
        <f t="shared" si="5"/>
        <v>5159</v>
      </c>
      <c r="K10" s="14">
        <v>1091</v>
      </c>
      <c r="L10" s="14">
        <v>1050</v>
      </c>
      <c r="M10" s="14">
        <v>3018</v>
      </c>
      <c r="N10" s="14">
        <f t="shared" si="6"/>
        <v>49.41570881226054</v>
      </c>
      <c r="O10" s="14">
        <f t="shared" si="0"/>
        <v>90.916666666666671</v>
      </c>
      <c r="P10" s="14">
        <f t="shared" si="1"/>
        <v>62.500000000000007</v>
      </c>
      <c r="Q10" s="14">
        <f t="shared" si="2"/>
        <v>39.920634920634924</v>
      </c>
      <c r="R10" s="17">
        <f t="shared" si="7"/>
        <v>44.02597402597403</v>
      </c>
    </row>
    <row r="11" spans="1:18" s="1" customFormat="1" ht="24" hidden="1" customHeight="1">
      <c r="A11" s="4" t="s">
        <v>15</v>
      </c>
      <c r="B11" s="13">
        <f t="shared" si="3"/>
        <v>10.4</v>
      </c>
      <c r="C11" s="14">
        <v>1</v>
      </c>
      <c r="D11" s="14">
        <v>1</v>
      </c>
      <c r="E11" s="13">
        <v>8.4</v>
      </c>
      <c r="F11" s="13">
        <f t="shared" si="4"/>
        <v>9.2000000000000011</v>
      </c>
      <c r="G11" s="13">
        <v>1</v>
      </c>
      <c r="H11" s="13">
        <v>0.3</v>
      </c>
      <c r="I11" s="13">
        <v>7.9</v>
      </c>
      <c r="J11" s="14">
        <f t="shared" si="5"/>
        <v>4574</v>
      </c>
      <c r="K11" s="14">
        <v>1333</v>
      </c>
      <c r="L11" s="14">
        <v>223</v>
      </c>
      <c r="M11" s="14">
        <v>3018</v>
      </c>
      <c r="N11" s="14">
        <f t="shared" si="6"/>
        <v>41.431159420289852</v>
      </c>
      <c r="O11" s="14">
        <f t="shared" si="0"/>
        <v>111.08333333333333</v>
      </c>
      <c r="P11" s="14">
        <f t="shared" si="1"/>
        <v>61.944444444444443</v>
      </c>
      <c r="Q11" s="14">
        <f t="shared" si="2"/>
        <v>31.835443037974681</v>
      </c>
      <c r="R11" s="17">
        <f t="shared" si="7"/>
        <v>32.936991869918693</v>
      </c>
    </row>
    <row r="12" spans="1:18" s="1" customFormat="1" ht="15.75">
      <c r="A12" s="3" t="s">
        <v>16</v>
      </c>
      <c r="B12" s="12">
        <f t="shared" si="3"/>
        <v>8.5</v>
      </c>
      <c r="C12" s="11">
        <v>1</v>
      </c>
      <c r="D12" s="11">
        <v>1</v>
      </c>
      <c r="E12" s="12">
        <v>6.5</v>
      </c>
      <c r="F12" s="12">
        <f t="shared" si="4"/>
        <v>8.5</v>
      </c>
      <c r="G12" s="12">
        <v>1</v>
      </c>
      <c r="H12" s="12">
        <v>1</v>
      </c>
      <c r="I12" s="12">
        <v>6.5</v>
      </c>
      <c r="J12" s="11">
        <f t="shared" si="5"/>
        <v>4153</v>
      </c>
      <c r="K12" s="11">
        <v>1094</v>
      </c>
      <c r="L12" s="11">
        <v>628</v>
      </c>
      <c r="M12" s="11">
        <v>2431</v>
      </c>
      <c r="N12" s="14">
        <f t="shared" si="6"/>
        <v>40.7156862745098</v>
      </c>
      <c r="O12" s="14">
        <f t="shared" si="0"/>
        <v>91.166666666666671</v>
      </c>
      <c r="P12" s="14">
        <f t="shared" si="1"/>
        <v>52.333333333333336</v>
      </c>
      <c r="Q12" s="14">
        <f t="shared" si="2"/>
        <v>31.166666666666668</v>
      </c>
      <c r="R12" s="17">
        <f t="shared" si="7"/>
        <v>33.988888888888887</v>
      </c>
    </row>
    <row r="13" spans="1:18" s="1" customFormat="1" ht="15.75" hidden="1">
      <c r="A13" s="3" t="s">
        <v>17</v>
      </c>
      <c r="B13" s="12">
        <f t="shared" si="3"/>
        <v>6</v>
      </c>
      <c r="C13" s="11">
        <v>1</v>
      </c>
      <c r="D13" s="11">
        <v>1</v>
      </c>
      <c r="E13" s="12">
        <v>4</v>
      </c>
      <c r="F13" s="12">
        <f t="shared" si="4"/>
        <v>6</v>
      </c>
      <c r="G13" s="12">
        <v>1</v>
      </c>
      <c r="H13" s="12">
        <v>1</v>
      </c>
      <c r="I13" s="12">
        <v>4</v>
      </c>
      <c r="J13" s="11">
        <f t="shared" si="5"/>
        <v>2909</v>
      </c>
      <c r="K13" s="11">
        <v>827</v>
      </c>
      <c r="L13" s="11">
        <v>628</v>
      </c>
      <c r="M13" s="11">
        <v>1454</v>
      </c>
      <c r="N13" s="14">
        <f t="shared" si="6"/>
        <v>40.402777777777779</v>
      </c>
      <c r="O13" s="14">
        <f t="shared" si="0"/>
        <v>68.916666666666671</v>
      </c>
      <c r="P13" s="14">
        <f t="shared" si="1"/>
        <v>52.333333333333336</v>
      </c>
      <c r="Q13" s="14">
        <f t="shared" si="2"/>
        <v>30.291666666666668</v>
      </c>
      <c r="R13" s="17">
        <f t="shared" si="7"/>
        <v>34.699999999999996</v>
      </c>
    </row>
    <row r="14" spans="1:18" s="1" customFormat="1" ht="15.75" hidden="1">
      <c r="A14" s="3" t="s">
        <v>18</v>
      </c>
      <c r="B14" s="13">
        <f t="shared" si="3"/>
        <v>8</v>
      </c>
      <c r="C14" s="14">
        <v>1</v>
      </c>
      <c r="D14" s="14">
        <v>2</v>
      </c>
      <c r="E14" s="13">
        <v>5</v>
      </c>
      <c r="F14" s="13">
        <f t="shared" si="4"/>
        <v>7.5</v>
      </c>
      <c r="G14" s="13">
        <v>1</v>
      </c>
      <c r="H14" s="13">
        <v>2</v>
      </c>
      <c r="I14" s="13">
        <v>4.5</v>
      </c>
      <c r="J14" s="14">
        <f t="shared" si="5"/>
        <v>4270</v>
      </c>
      <c r="K14" s="14">
        <v>964</v>
      </c>
      <c r="L14" s="14">
        <v>1284</v>
      </c>
      <c r="M14" s="14">
        <v>2022</v>
      </c>
      <c r="N14" s="14">
        <f t="shared" si="6"/>
        <v>47.444444444444443</v>
      </c>
      <c r="O14" s="14">
        <f t="shared" si="0"/>
        <v>80.333333333333329</v>
      </c>
      <c r="P14" s="14">
        <f t="shared" si="1"/>
        <v>53.5</v>
      </c>
      <c r="Q14" s="14">
        <f t="shared" si="2"/>
        <v>37.444444444444443</v>
      </c>
      <c r="R14" s="17">
        <f t="shared" si="7"/>
        <v>42.384615384615387</v>
      </c>
    </row>
    <row r="15" spans="1:18" s="1" customFormat="1" ht="24.75" customHeight="1">
      <c r="A15" s="5" t="s">
        <v>7</v>
      </c>
      <c r="B15" s="18">
        <f>SUM(B12)</f>
        <v>8.5</v>
      </c>
      <c r="C15" s="18">
        <f t="shared" ref="C15:R15" si="8">SUM(C12)</f>
        <v>1</v>
      </c>
      <c r="D15" s="18">
        <f t="shared" si="8"/>
        <v>1</v>
      </c>
      <c r="E15" s="18">
        <f t="shared" si="8"/>
        <v>6.5</v>
      </c>
      <c r="F15" s="18">
        <f t="shared" si="8"/>
        <v>8.5</v>
      </c>
      <c r="G15" s="18">
        <f t="shared" si="8"/>
        <v>1</v>
      </c>
      <c r="H15" s="18">
        <f t="shared" si="8"/>
        <v>1</v>
      </c>
      <c r="I15" s="18">
        <f t="shared" si="8"/>
        <v>6.5</v>
      </c>
      <c r="J15" s="18">
        <f t="shared" si="8"/>
        <v>4153</v>
      </c>
      <c r="K15" s="18">
        <f t="shared" si="8"/>
        <v>1094</v>
      </c>
      <c r="L15" s="18">
        <f t="shared" si="8"/>
        <v>628</v>
      </c>
      <c r="M15" s="18">
        <f t="shared" si="8"/>
        <v>2431</v>
      </c>
      <c r="N15" s="18">
        <f t="shared" si="8"/>
        <v>40.7156862745098</v>
      </c>
      <c r="O15" s="18">
        <f t="shared" si="8"/>
        <v>91.166666666666671</v>
      </c>
      <c r="P15" s="18">
        <f t="shared" si="8"/>
        <v>52.333333333333336</v>
      </c>
      <c r="Q15" s="18">
        <f t="shared" si="8"/>
        <v>31.166666666666668</v>
      </c>
      <c r="R15" s="18">
        <f t="shared" si="8"/>
        <v>33.988888888888887</v>
      </c>
    </row>
    <row r="16" spans="1:18" s="1" customFormat="1"/>
    <row r="17" spans="1:15" s="1" customFormat="1"/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  <row r="997" spans="1: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</row>
    <row r="998" spans="1: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</row>
    <row r="999" spans="1: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</row>
    <row r="1000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</row>
    <row r="100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</row>
    <row r="1002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</row>
    <row r="1003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</row>
    <row r="1004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</row>
    <row r="1005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</row>
    <row r="1006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</row>
    <row r="1009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</row>
    <row r="1010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</row>
    <row r="101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</row>
    <row r="1012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</row>
    <row r="1013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</row>
    <row r="1014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</row>
    <row r="1015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</row>
    <row r="1016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</row>
    <row r="1017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</row>
    <row r="1018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</row>
    <row r="1019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</row>
    <row r="1020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</row>
    <row r="102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</row>
    <row r="1022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</row>
    <row r="1023" spans="1: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</row>
    <row r="1024" spans="1: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</row>
    <row r="1025" spans="1: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</row>
    <row r="1026" spans="1: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</row>
    <row r="1027" spans="1: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</row>
    <row r="1028" spans="1: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</row>
    <row r="1029" spans="1: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</row>
    <row r="1030" spans="1: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</row>
    <row r="1031" spans="1: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</row>
    <row r="1032" spans="1: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</row>
    <row r="1033" spans="1: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</row>
    <row r="1034" spans="1: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</row>
    <row r="1035" spans="1: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</row>
    <row r="1036" spans="1: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</row>
    <row r="1037" spans="1: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</row>
    <row r="1038" spans="1: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</row>
    <row r="1039" spans="1: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</row>
    <row r="1040" spans="1: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</row>
    <row r="1041" spans="1: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</row>
    <row r="1042" spans="1: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</row>
    <row r="1043" spans="1: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</row>
    <row r="1044" spans="1: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</row>
    <row r="1045" spans="1: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</row>
    <row r="1046" spans="1: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</row>
    <row r="1047" spans="1: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</row>
    <row r="1048" spans="1: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</row>
    <row r="1049" spans="1: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</row>
    <row r="1050" spans="1: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</row>
    <row r="1051" spans="1: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</row>
    <row r="1052" spans="1: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</row>
    <row r="1053" spans="1: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</row>
    <row r="1054" spans="1: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</row>
    <row r="1055" spans="1: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</row>
    <row r="1056" spans="1: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</row>
    <row r="1057" spans="1: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</row>
    <row r="1058" spans="1: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</row>
    <row r="1059" spans="1: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</row>
    <row r="1060" spans="1: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</row>
    <row r="1061" spans="1: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</row>
    <row r="1062" spans="1: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</row>
    <row r="1063" spans="1: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O1063" s="1"/>
    </row>
    <row r="1064" spans="1: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O1064" s="1"/>
    </row>
    <row r="1065" spans="1: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O1065" s="1"/>
    </row>
    <row r="1066" spans="1: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O1066" s="1"/>
    </row>
    <row r="1067" spans="1: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</row>
    <row r="1068" spans="1: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O1068" s="1"/>
    </row>
    <row r="1069" spans="1: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O1069" s="1"/>
    </row>
    <row r="1070" spans="1: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O1070" s="1"/>
    </row>
    <row r="1071" spans="1: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O1071" s="1"/>
    </row>
    <row r="1072" spans="1: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O1072" s="1"/>
    </row>
    <row r="1073" spans="1: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O1073" s="1"/>
    </row>
    <row r="1074" spans="1: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O1074" s="1"/>
    </row>
    <row r="1075" spans="1: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O1075" s="1"/>
    </row>
    <row r="1076" spans="1: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O1076" s="1"/>
    </row>
    <row r="1077" spans="1: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O1077" s="1"/>
    </row>
    <row r="1078" spans="1: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O1078" s="1"/>
    </row>
    <row r="1079" spans="1: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O1079" s="1"/>
    </row>
    <row r="1080" spans="1: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O1080" s="1"/>
    </row>
    <row r="1081" spans="1: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O1081" s="1"/>
    </row>
    <row r="1082" spans="1: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O1082" s="1"/>
    </row>
    <row r="1083" spans="1: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O1083" s="1"/>
    </row>
    <row r="1084" spans="1: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O1084" s="1"/>
    </row>
    <row r="1085" spans="1: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O1085" s="1"/>
    </row>
    <row r="1086" spans="1: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O1086" s="1"/>
    </row>
    <row r="1087" spans="1: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O1087" s="1"/>
    </row>
    <row r="1088" spans="1: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O1088" s="1"/>
    </row>
    <row r="1089" spans="1: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O1089" s="1"/>
    </row>
    <row r="1090" spans="1: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O1090" s="1"/>
    </row>
    <row r="1091" spans="1: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O1091" s="1"/>
    </row>
    <row r="1092" spans="1: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O1092" s="1"/>
    </row>
    <row r="1093" spans="1: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O1093" s="1"/>
    </row>
    <row r="1094" spans="1: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O1094" s="1"/>
    </row>
    <row r="1095" spans="1: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O1095" s="1"/>
    </row>
    <row r="1096" spans="1: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O1096" s="1"/>
    </row>
    <row r="1097" spans="1: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O1097" s="1"/>
    </row>
    <row r="1098" spans="1: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O1098" s="1"/>
    </row>
    <row r="1099" spans="1: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O1099" s="1"/>
    </row>
    <row r="1100" spans="1: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O1100" s="1"/>
    </row>
    <row r="1101" spans="1: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O1101" s="1"/>
    </row>
    <row r="1102" spans="1: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O1102" s="1"/>
    </row>
    <row r="1103" spans="1: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O1103" s="1"/>
    </row>
    <row r="1104" spans="1: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O1104" s="1"/>
    </row>
    <row r="1105" spans="1: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O1105" s="1"/>
    </row>
    <row r="1106" spans="1: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O1106" s="1"/>
    </row>
    <row r="1107" spans="1: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O1107" s="1"/>
    </row>
    <row r="1108" spans="1: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O1108" s="1"/>
    </row>
    <row r="1109" spans="1: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O1109" s="1"/>
    </row>
    <row r="1110" spans="1: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O1110" s="1"/>
    </row>
    <row r="1111" spans="1: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O1111" s="1"/>
    </row>
    <row r="1112" spans="1: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O1112" s="1"/>
    </row>
    <row r="1113" spans="1: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O1113" s="1"/>
    </row>
    <row r="1114" spans="1: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O1114" s="1"/>
    </row>
    <row r="1115" spans="1: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O1115" s="1"/>
    </row>
    <row r="1116" spans="1: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O1116" s="1"/>
    </row>
    <row r="1117" spans="1: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O1117" s="1"/>
    </row>
    <row r="1118" spans="1: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O1118" s="1"/>
    </row>
    <row r="1119" spans="1: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O1119" s="1"/>
    </row>
    <row r="1120" spans="1: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O1120" s="1"/>
    </row>
    <row r="1121" spans="1: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O1121" s="1"/>
    </row>
    <row r="1122" spans="1: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O1122" s="1"/>
    </row>
    <row r="1123" spans="1: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O1123" s="1"/>
    </row>
    <row r="1124" spans="1: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O1124" s="1"/>
    </row>
    <row r="1125" spans="1: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O1125" s="1"/>
    </row>
    <row r="1126" spans="1: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O1126" s="1"/>
    </row>
    <row r="1127" spans="1: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O1127" s="1"/>
    </row>
    <row r="1128" spans="1: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O1128" s="1"/>
    </row>
    <row r="1129" spans="1: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O1129" s="1"/>
    </row>
    <row r="1130" spans="1: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O1130" s="1"/>
    </row>
    <row r="1131" spans="1: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O1131" s="1"/>
    </row>
    <row r="1132" spans="1: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O1132" s="1"/>
    </row>
    <row r="1133" spans="1: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O1133" s="1"/>
    </row>
    <row r="1134" spans="1: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O1134" s="1"/>
    </row>
    <row r="1135" spans="1: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O1135" s="1"/>
    </row>
    <row r="1136" spans="1: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O1136" s="1"/>
    </row>
    <row r="1137" spans="1: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O1137" s="1"/>
    </row>
    <row r="1138" spans="1: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O1138" s="1"/>
    </row>
    <row r="1139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O1139" s="1"/>
    </row>
    <row r="1140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O1140" s="1"/>
    </row>
    <row r="114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O1141" s="1"/>
    </row>
    <row r="1142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O1142" s="1"/>
    </row>
    <row r="1143" spans="1: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O1143" s="1"/>
    </row>
    <row r="1144" spans="1: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O1144" s="1"/>
    </row>
    <row r="1145" spans="1: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O1145" s="1"/>
    </row>
    <row r="1146" spans="1: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O1146" s="1"/>
    </row>
    <row r="1147" spans="1: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O1147" s="1"/>
    </row>
    <row r="1148" spans="1: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O1148" s="1"/>
    </row>
    <row r="1149" spans="1: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O1149" s="1"/>
    </row>
    <row r="1150" spans="1: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O1150" s="1"/>
    </row>
    <row r="1151" spans="1: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O1151" s="1"/>
    </row>
    <row r="1152" spans="1: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O1152" s="1"/>
    </row>
    <row r="1153" spans="1: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O1153" s="1"/>
    </row>
    <row r="1154" spans="1: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O1154" s="1"/>
    </row>
    <row r="1155" spans="1: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O1155" s="1"/>
    </row>
    <row r="1156" spans="1: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O1156" s="1"/>
    </row>
    <row r="1157" spans="1: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O1157" s="1"/>
    </row>
    <row r="1158" spans="1: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O1158" s="1"/>
    </row>
    <row r="1159" spans="1: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O1159" s="1"/>
    </row>
    <row r="1160" spans="1: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O1160" s="1"/>
    </row>
    <row r="1161" spans="1: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O1161" s="1"/>
    </row>
    <row r="1162" spans="1: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O1162" s="1"/>
    </row>
    <row r="1163" spans="1: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O1163" s="1"/>
    </row>
    <row r="1164" spans="1: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O1164" s="1"/>
    </row>
    <row r="1165" spans="1: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O1165" s="1"/>
    </row>
    <row r="1166" spans="1: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O1166" s="1"/>
    </row>
    <row r="1167" spans="1: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O1167" s="1"/>
    </row>
    <row r="1168" spans="1: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O1168" s="1"/>
    </row>
    <row r="1169" spans="1: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O1169" s="1"/>
    </row>
    <row r="1170" spans="1: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O1170" s="1"/>
    </row>
    <row r="1171" spans="1: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O1171" s="1"/>
    </row>
    <row r="1172" spans="1: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O1172" s="1"/>
    </row>
    <row r="1173" spans="1: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O1173" s="1"/>
    </row>
    <row r="1174" spans="1: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O1174" s="1"/>
    </row>
    <row r="1175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O1175" s="1"/>
    </row>
    <row r="1176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O1176" s="1"/>
    </row>
    <row r="1177" spans="1: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O1177" s="1"/>
    </row>
    <row r="1178" spans="1: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O1178" s="1"/>
    </row>
    <row r="1179" spans="1: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O1179" s="1"/>
    </row>
    <row r="1180" spans="1: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O1180" s="1"/>
    </row>
    <row r="1181" spans="1: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O1181" s="1"/>
    </row>
    <row r="1182" spans="1: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O1182" s="1"/>
    </row>
    <row r="1183" spans="1: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O1183" s="1"/>
    </row>
    <row r="1184" spans="1: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O1184" s="1"/>
    </row>
    <row r="1185" spans="1: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O1185" s="1"/>
    </row>
    <row r="1186" spans="1: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O1186" s="1"/>
    </row>
    <row r="1187" spans="1: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O1187" s="1"/>
    </row>
    <row r="1188" spans="1: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O1188" s="1"/>
    </row>
    <row r="1189" spans="1: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O1189" s="1"/>
    </row>
    <row r="1190" spans="1: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O1190" s="1"/>
    </row>
    <row r="1191" spans="1: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O1191" s="1"/>
    </row>
    <row r="1192" spans="1: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O1192" s="1"/>
    </row>
    <row r="1193" spans="1: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O1193" s="1"/>
    </row>
    <row r="1194" spans="1: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O1194" s="1"/>
    </row>
    <row r="1195" spans="1: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O1195" s="1"/>
    </row>
    <row r="1196" spans="1: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O1196" s="1"/>
    </row>
    <row r="1197" spans="1: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O1197" s="1"/>
    </row>
    <row r="1198" spans="1: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O1198" s="1"/>
    </row>
    <row r="1199" spans="1: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O1199" s="1"/>
    </row>
    <row r="1200" spans="1: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O1200" s="1"/>
    </row>
    <row r="1201" spans="1: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O1201" s="1"/>
    </row>
    <row r="1202" spans="1: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O1202" s="1"/>
    </row>
    <row r="1203" spans="1: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O1203" s="1"/>
    </row>
    <row r="1204" spans="1: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O1204" s="1"/>
    </row>
    <row r="1205" spans="1: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O1205" s="1"/>
    </row>
    <row r="1206" spans="1: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O1206" s="1"/>
    </row>
    <row r="1207" spans="1: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O1207" s="1"/>
    </row>
    <row r="1208" spans="1: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O1208" s="1"/>
    </row>
    <row r="1209" spans="1: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O1209" s="1"/>
    </row>
    <row r="1210" spans="1: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O1210" s="1"/>
    </row>
    <row r="1211" spans="1: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O1211" s="1"/>
    </row>
    <row r="1212" spans="1: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O1212" s="1"/>
    </row>
    <row r="1213" spans="1: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O1213" s="1"/>
    </row>
    <row r="1214" spans="1: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O1214" s="1"/>
    </row>
    <row r="1215" spans="1: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O1215" s="1"/>
    </row>
    <row r="1216" spans="1: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O1216" s="1"/>
    </row>
    <row r="1217" spans="1: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O1217" s="1"/>
    </row>
    <row r="1218" spans="1: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O1218" s="1"/>
    </row>
    <row r="1219" spans="1: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O1219" s="1"/>
    </row>
    <row r="1220" spans="1: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O1220" s="1"/>
    </row>
    <row r="1221" spans="1: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O1221" s="1"/>
    </row>
    <row r="1222" spans="1: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O1222" s="1"/>
    </row>
    <row r="1223" spans="1: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O1223" s="1"/>
    </row>
    <row r="1224" spans="1: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O1224" s="1"/>
    </row>
    <row r="1225" spans="1: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O1225" s="1"/>
    </row>
    <row r="1226" spans="1: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O1226" s="1"/>
    </row>
    <row r="1227" spans="1: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O1227" s="1"/>
    </row>
    <row r="1228" spans="1: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O1228" s="1"/>
    </row>
    <row r="1229" spans="1: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O1229" s="1"/>
    </row>
    <row r="1230" spans="1: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O1230" s="1"/>
    </row>
    <row r="1231" spans="1: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O1231" s="1"/>
    </row>
    <row r="1232" spans="1: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O1232" s="1"/>
    </row>
    <row r="1233" spans="1: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O1233" s="1"/>
    </row>
    <row r="1234" spans="1: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O1234" s="1"/>
    </row>
    <row r="1235" spans="1: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O1235" s="1"/>
    </row>
    <row r="1236" spans="1: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O1236" s="1"/>
    </row>
    <row r="1237" spans="1: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O1237" s="1"/>
    </row>
    <row r="1238" spans="1: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O1238" s="1"/>
    </row>
    <row r="1239" spans="1: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O1239" s="1"/>
    </row>
    <row r="1240" spans="1: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O1240" s="1"/>
    </row>
    <row r="1241" spans="1: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O1241" s="1"/>
    </row>
    <row r="1242" spans="1: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O1242" s="1"/>
    </row>
    <row r="1243" spans="1: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O1243" s="1"/>
    </row>
    <row r="1244" spans="1: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O1244" s="1"/>
    </row>
    <row r="1245" spans="1: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O1245" s="1"/>
    </row>
    <row r="1246" spans="1: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O1246" s="1"/>
    </row>
    <row r="1247" spans="1: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O1247" s="1"/>
    </row>
    <row r="1248" spans="1: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O1248" s="1"/>
    </row>
    <row r="1249" spans="1: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O1249" s="1"/>
    </row>
    <row r="1250" spans="1: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O1250" s="1"/>
    </row>
    <row r="1251" spans="1: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O1251" s="1"/>
    </row>
    <row r="1252" spans="1: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O1252" s="1"/>
    </row>
    <row r="1253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O1253" s="1"/>
    </row>
    <row r="1254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O1254" s="1"/>
    </row>
    <row r="1255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O1255" s="1"/>
    </row>
    <row r="1256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O1256" s="1"/>
    </row>
    <row r="1257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O1257" s="1"/>
    </row>
    <row r="1258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O1258" s="1"/>
    </row>
    <row r="1259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O1259" s="1"/>
    </row>
    <row r="1260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O1260" s="1"/>
    </row>
    <row r="126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O1261" s="1"/>
    </row>
    <row r="1262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O1262" s="1"/>
    </row>
    <row r="1263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O1263" s="1"/>
    </row>
    <row r="1264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O1264" s="1"/>
    </row>
    <row r="1265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O1265" s="1"/>
    </row>
    <row r="1266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O1266" s="1"/>
    </row>
    <row r="1267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O1267" s="1"/>
    </row>
    <row r="1268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O1268" s="1"/>
    </row>
    <row r="1269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O1269" s="1"/>
    </row>
    <row r="1270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O1270" s="1"/>
    </row>
    <row r="127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O1271" s="1"/>
    </row>
    <row r="1272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O1272" s="1"/>
    </row>
    <row r="1273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O1273" s="1"/>
    </row>
    <row r="1274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O1274" s="1"/>
    </row>
    <row r="1275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O1275" s="1"/>
    </row>
    <row r="1276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O1276" s="1"/>
    </row>
    <row r="1277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O1277" s="1"/>
    </row>
    <row r="1278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O1278" s="1"/>
    </row>
    <row r="1279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O1279" s="1"/>
    </row>
    <row r="1280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O1280" s="1"/>
    </row>
    <row r="128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O1281" s="1"/>
    </row>
    <row r="1282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O1282" s="1"/>
    </row>
    <row r="1283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O1283" s="1"/>
    </row>
    <row r="1284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O1284" s="1"/>
    </row>
    <row r="1285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O1285" s="1"/>
    </row>
    <row r="1286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O1286" s="1"/>
    </row>
    <row r="1287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O1287" s="1"/>
    </row>
    <row r="1288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O1288" s="1"/>
    </row>
    <row r="1289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O1289" s="1"/>
    </row>
    <row r="1290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O1290" s="1"/>
    </row>
    <row r="129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O1291" s="1"/>
    </row>
    <row r="1292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O1292" s="1"/>
    </row>
    <row r="1293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O1293" s="1"/>
    </row>
    <row r="1294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O1294" s="1"/>
    </row>
    <row r="1295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O1295" s="1"/>
    </row>
    <row r="1296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O1296" s="1"/>
    </row>
    <row r="1297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O1297" s="1"/>
    </row>
    <row r="1298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O1298" s="1"/>
    </row>
    <row r="1299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O1299" s="1"/>
    </row>
    <row r="1300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O1300" s="1"/>
    </row>
    <row r="130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O1301" s="1"/>
    </row>
    <row r="1302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O1302" s="1"/>
    </row>
    <row r="1303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O1303" s="1"/>
    </row>
    <row r="1304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O1304" s="1"/>
    </row>
    <row r="1305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O1305" s="1"/>
    </row>
    <row r="1306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O1306" s="1"/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O1307" s="1"/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O1308" s="1"/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O1309" s="1"/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O1310" s="1"/>
    </row>
    <row r="131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O1311" s="1"/>
    </row>
    <row r="1312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O1312" s="1"/>
    </row>
    <row r="1313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O1313" s="1"/>
    </row>
    <row r="1314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O1314" s="1"/>
    </row>
    <row r="1315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O1315" s="1"/>
    </row>
    <row r="1316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O1316" s="1"/>
    </row>
    <row r="1317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O1317" s="1"/>
    </row>
    <row r="1318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O1318" s="1"/>
    </row>
    <row r="1319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O1319" s="1"/>
    </row>
    <row r="1320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O1320" s="1"/>
    </row>
    <row r="132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O1321" s="1"/>
    </row>
    <row r="1322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O1322" s="1"/>
    </row>
    <row r="1323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O1323" s="1"/>
    </row>
    <row r="1324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O1324" s="1"/>
    </row>
    <row r="1325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O1325" s="1"/>
    </row>
    <row r="1326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O1326" s="1"/>
    </row>
    <row r="1327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O1327" s="1"/>
    </row>
    <row r="1328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O1328" s="1"/>
    </row>
    <row r="1329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O1329" s="1"/>
    </row>
    <row r="1330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O1330" s="1"/>
    </row>
    <row r="133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O1331" s="1"/>
    </row>
    <row r="1332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O1332" s="1"/>
    </row>
    <row r="1333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O1333" s="1"/>
    </row>
    <row r="1334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O1334" s="1"/>
    </row>
    <row r="1335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O1335" s="1"/>
    </row>
    <row r="1336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O1336" s="1"/>
    </row>
    <row r="1337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O1337" s="1"/>
    </row>
    <row r="1338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O1338" s="1"/>
    </row>
    <row r="1339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O1339" s="1"/>
    </row>
    <row r="1340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O1340" s="1"/>
    </row>
    <row r="134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O1341" s="1"/>
    </row>
    <row r="1342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O1342" s="1"/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O1343" s="1"/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O1344" s="1"/>
    </row>
    <row r="1345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O1345" s="1"/>
    </row>
    <row r="1346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O1346" s="1"/>
    </row>
    <row r="1347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O1347" s="1"/>
    </row>
    <row r="1348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O1348" s="1"/>
    </row>
    <row r="1349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O1349" s="1"/>
    </row>
    <row r="1350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O1350" s="1"/>
    </row>
    <row r="135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O1351" s="1"/>
    </row>
    <row r="1352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O1352" s="1"/>
    </row>
    <row r="1353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O1353" s="1"/>
    </row>
    <row r="1354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O1354" s="1"/>
    </row>
    <row r="1355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O1355" s="1"/>
    </row>
    <row r="1356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O1356" s="1"/>
    </row>
    <row r="1357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O1357" s="1"/>
    </row>
    <row r="1358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O1358" s="1"/>
    </row>
    <row r="1359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O1359" s="1"/>
    </row>
    <row r="1360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O1360" s="1"/>
    </row>
    <row r="136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O1361" s="1"/>
    </row>
    <row r="1362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O1362" s="1"/>
    </row>
    <row r="1363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O1363" s="1"/>
    </row>
    <row r="1364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O1364" s="1"/>
    </row>
    <row r="1365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O1365" s="1"/>
    </row>
    <row r="1366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O1366" s="1"/>
    </row>
    <row r="1367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O1367" s="1"/>
    </row>
    <row r="1368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O1368" s="1"/>
    </row>
    <row r="1369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O1369" s="1"/>
    </row>
    <row r="1370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O1370" s="1"/>
    </row>
    <row r="137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O1371" s="1"/>
    </row>
    <row r="1372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O1372" s="1"/>
    </row>
    <row r="1373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O1373" s="1"/>
    </row>
    <row r="1374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O1374" s="1"/>
    </row>
    <row r="1375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O1375" s="1"/>
    </row>
    <row r="1376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O1376" s="1"/>
    </row>
    <row r="1377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O1377" s="1"/>
    </row>
    <row r="1378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O1378" s="1"/>
    </row>
    <row r="1379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O1379" s="1"/>
    </row>
    <row r="1380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O1380" s="1"/>
    </row>
    <row r="138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O1381" s="1"/>
    </row>
    <row r="1382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O1382" s="1"/>
    </row>
    <row r="1383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O1383" s="1"/>
    </row>
    <row r="1384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O1384" s="1"/>
    </row>
    <row r="1385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O1385" s="1"/>
    </row>
    <row r="1386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O1386" s="1"/>
    </row>
    <row r="1387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O1387" s="1"/>
    </row>
    <row r="1388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O1388" s="1"/>
    </row>
    <row r="1389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O1389" s="1"/>
    </row>
    <row r="1390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O1390" s="1"/>
    </row>
    <row r="139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O1391" s="1"/>
    </row>
    <row r="1392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O1392" s="1"/>
    </row>
    <row r="1393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O1393" s="1"/>
    </row>
    <row r="1394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O1394" s="1"/>
    </row>
    <row r="1395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O1395" s="1"/>
    </row>
    <row r="1396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O1396" s="1"/>
    </row>
    <row r="1397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O1397" s="1"/>
    </row>
    <row r="1398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O1398" s="1"/>
    </row>
    <row r="1399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O1399" s="1"/>
    </row>
    <row r="1400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O1400" s="1"/>
    </row>
    <row r="140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O1401" s="1"/>
    </row>
    <row r="1402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O1402" s="1"/>
    </row>
    <row r="1403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O1403" s="1"/>
    </row>
    <row r="1404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O1404" s="1"/>
    </row>
    <row r="1405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O1405" s="1"/>
    </row>
    <row r="1406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O1406" s="1"/>
    </row>
    <row r="1407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O1407" s="1"/>
    </row>
    <row r="1408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O1408" s="1"/>
    </row>
    <row r="1409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O1409" s="1"/>
    </row>
    <row r="1410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O1410" s="1"/>
    </row>
    <row r="141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O1411" s="1"/>
    </row>
    <row r="1412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O1412" s="1"/>
    </row>
    <row r="1413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O1413" s="1"/>
    </row>
    <row r="1414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O1414" s="1"/>
    </row>
    <row r="1415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O1415" s="1"/>
    </row>
    <row r="1416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O1416" s="1"/>
    </row>
    <row r="1417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O1417" s="1"/>
    </row>
    <row r="1418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O1418" s="1"/>
    </row>
    <row r="1419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O1419" s="1"/>
    </row>
    <row r="1420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O1420" s="1"/>
    </row>
    <row r="142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O1421" s="1"/>
    </row>
    <row r="1422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O1422" s="1"/>
    </row>
    <row r="1423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O1423" s="1"/>
    </row>
    <row r="1424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O1424" s="1"/>
    </row>
    <row r="1425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O1425" s="1"/>
    </row>
    <row r="1426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O1426" s="1"/>
    </row>
    <row r="1427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O1427" s="1"/>
    </row>
    <row r="1428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O1428" s="1"/>
    </row>
    <row r="1429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O1429" s="1"/>
    </row>
    <row r="1430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O1430" s="1"/>
    </row>
    <row r="143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O1431" s="1"/>
    </row>
    <row r="1432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O1432" s="1"/>
    </row>
    <row r="1433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O1433" s="1"/>
    </row>
    <row r="1434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O1434" s="1"/>
    </row>
    <row r="1435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O1435" s="1"/>
    </row>
    <row r="1436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O1436" s="1"/>
    </row>
    <row r="1437" spans="1: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O1437" s="1"/>
    </row>
    <row r="1438" spans="1: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O1438" s="1"/>
    </row>
    <row r="1439" spans="1: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O1439" s="1"/>
    </row>
    <row r="1440" spans="1: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O1440" s="1"/>
    </row>
    <row r="1441" spans="1: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O1441" s="1"/>
    </row>
    <row r="1442" spans="1: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O1442" s="1"/>
    </row>
    <row r="1443" spans="1: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O1443" s="1"/>
    </row>
    <row r="1444" spans="1: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O1444" s="1"/>
    </row>
    <row r="1445" spans="1: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O1445" s="1"/>
    </row>
    <row r="1446" spans="1: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O1446" s="1"/>
    </row>
    <row r="1447" spans="1: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O1447" s="1"/>
    </row>
    <row r="1448" spans="1: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O1448" s="1"/>
    </row>
    <row r="1449" spans="1: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O1449" s="1"/>
    </row>
    <row r="1450" spans="1: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O1450" s="1"/>
    </row>
    <row r="1451" spans="1: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O1451" s="1"/>
    </row>
    <row r="1452" spans="1: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O1452" s="1"/>
    </row>
    <row r="1453" spans="1: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O1453" s="1"/>
    </row>
    <row r="1454" spans="1: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O1454" s="1"/>
    </row>
    <row r="1455" spans="1: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O1455" s="1"/>
    </row>
    <row r="1456" spans="1: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O1456" s="1"/>
    </row>
    <row r="1457" spans="1: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O1457" s="1"/>
    </row>
    <row r="1458" spans="1: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O1458" s="1"/>
    </row>
    <row r="1459" spans="1: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O1459" s="1"/>
    </row>
    <row r="1460" spans="1: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O1460" s="1"/>
    </row>
    <row r="1461" spans="1: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O1461" s="1"/>
    </row>
    <row r="1462" spans="1: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O1462" s="1"/>
    </row>
    <row r="1463" spans="1: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O1463" s="1"/>
    </row>
    <row r="1464" spans="1: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O1464" s="1"/>
    </row>
    <row r="1465" spans="1: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O1465" s="1"/>
    </row>
    <row r="1466" spans="1: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O1466" s="1"/>
    </row>
    <row r="1467" spans="1: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O1467" s="1"/>
    </row>
    <row r="1468" spans="1: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O1468" s="1"/>
    </row>
    <row r="1469" spans="1: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O1469" s="1"/>
    </row>
    <row r="1470" spans="1: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O1470" s="1"/>
    </row>
    <row r="1471" spans="1: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O1471" s="1"/>
    </row>
    <row r="1472" spans="1: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O1472" s="1"/>
    </row>
    <row r="1473" spans="1: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O1473" s="1"/>
    </row>
    <row r="1474" spans="1: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O1474" s="1"/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O1475" s="1"/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O1476" s="1"/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O1477" s="1"/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O1478" s="1"/>
    </row>
    <row r="1479" spans="1: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O1479" s="1"/>
    </row>
    <row r="1480" spans="1: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O1480" s="1"/>
    </row>
    <row r="1481" spans="1: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O1481" s="1"/>
    </row>
    <row r="1482" spans="1: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O1482" s="1"/>
    </row>
    <row r="1483" spans="1: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O1483" s="1"/>
    </row>
    <row r="1484" spans="1: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O1484" s="1"/>
    </row>
    <row r="1485" spans="1: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O1485" s="1"/>
    </row>
    <row r="1486" spans="1: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O1486" s="1"/>
    </row>
    <row r="1487" spans="1: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O1487" s="1"/>
    </row>
    <row r="1488" spans="1: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O1488" s="1"/>
    </row>
    <row r="1489" spans="1: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O1489" s="1"/>
    </row>
    <row r="1490" spans="1: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O1490" s="1"/>
    </row>
    <row r="1491" spans="1: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O1491" s="1"/>
    </row>
    <row r="1492" spans="1: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O1492" s="1"/>
    </row>
    <row r="1493" spans="1: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O1493" s="1"/>
    </row>
    <row r="1494" spans="1: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O1494" s="1"/>
    </row>
    <row r="1495" spans="1: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O1495" s="1"/>
    </row>
    <row r="1496" spans="1: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O1496" s="1"/>
    </row>
    <row r="1497" spans="1: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O1497" s="1"/>
    </row>
    <row r="1498" spans="1: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O1498" s="1"/>
    </row>
    <row r="1499" spans="1: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O1499" s="1"/>
    </row>
    <row r="1500" spans="1:1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O1500" s="1"/>
    </row>
    <row r="1501" spans="1:1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O1501" s="1"/>
    </row>
    <row r="1502" spans="1:1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O1502" s="1"/>
    </row>
    <row r="1503" spans="1:1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O1503" s="1"/>
    </row>
    <row r="1504" spans="1:1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O1504" s="1"/>
    </row>
    <row r="1505" spans="1:1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O1505" s="1"/>
    </row>
    <row r="1506" spans="1:1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O1506" s="1"/>
    </row>
    <row r="1507" spans="1:1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O1507" s="1"/>
    </row>
    <row r="1508" spans="1:1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O1508" s="1"/>
    </row>
    <row r="1509" spans="1:1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O1509" s="1"/>
    </row>
    <row r="1510" spans="1:1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O1510" s="1"/>
    </row>
    <row r="1511" spans="1: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O1511" s="1"/>
    </row>
    <row r="1512" spans="1: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O1512" s="1"/>
    </row>
    <row r="1513" spans="1:1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O1513" s="1"/>
    </row>
    <row r="1514" spans="1:1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O1514" s="1"/>
    </row>
    <row r="1515" spans="1:1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O1515" s="1"/>
    </row>
    <row r="1516" spans="1:1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O1516" s="1"/>
    </row>
    <row r="1517" spans="1:1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O1517" s="1"/>
    </row>
    <row r="1518" spans="1:1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O1518" s="1"/>
    </row>
    <row r="1519" spans="1:1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O1519" s="1"/>
    </row>
    <row r="1520" spans="1:1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O1520" s="1"/>
    </row>
    <row r="1521" spans="1:1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O1521" s="1"/>
    </row>
    <row r="1522" spans="1:1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O1522" s="1"/>
    </row>
    <row r="1523" spans="1:1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O1523" s="1"/>
    </row>
    <row r="1524" spans="1:1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O1524" s="1"/>
    </row>
    <row r="1525" spans="1:1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O1525" s="1"/>
    </row>
    <row r="1526" spans="1:1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O1526" s="1"/>
    </row>
    <row r="1527" spans="1:1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O1527" s="1"/>
    </row>
    <row r="1528" spans="1:1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O1528" s="1"/>
    </row>
    <row r="1529" spans="1:1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O1529" s="1"/>
    </row>
    <row r="1530" spans="1:1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O1530" s="1"/>
    </row>
    <row r="1531" spans="1:1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O1531" s="1"/>
    </row>
    <row r="1532" spans="1:1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O1532" s="1"/>
    </row>
    <row r="1533" spans="1:1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O1533" s="1"/>
    </row>
    <row r="1534" spans="1:1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O1534" s="1"/>
    </row>
    <row r="1535" spans="1:1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O1535" s="1"/>
    </row>
    <row r="1536" spans="1:1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O1536" s="1"/>
    </row>
    <row r="1537" spans="1:1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O1537" s="1"/>
    </row>
    <row r="1538" spans="1:1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O1538" s="1"/>
    </row>
    <row r="1539" spans="1:1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O1539" s="1"/>
    </row>
    <row r="1540" spans="1:1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O1540" s="1"/>
    </row>
    <row r="1541" spans="1:1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O1541" s="1"/>
    </row>
    <row r="1542" spans="1:1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O1542" s="1"/>
    </row>
    <row r="1543" spans="1:1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O1543" s="1"/>
    </row>
    <row r="1544" spans="1:1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O1544" s="1"/>
    </row>
    <row r="1545" spans="1:1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O1545" s="1"/>
    </row>
    <row r="1546" spans="1:1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O1546" s="1"/>
    </row>
    <row r="1547" spans="1:1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O1547" s="1"/>
    </row>
    <row r="1548" spans="1:1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O1548" s="1"/>
    </row>
    <row r="1549" spans="1:1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O1549" s="1"/>
    </row>
    <row r="1550" spans="1:1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O1550" s="1"/>
    </row>
    <row r="1551" spans="1:1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O1551" s="1"/>
    </row>
    <row r="1552" spans="1:1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O1552" s="1"/>
    </row>
    <row r="1553" spans="1:1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O1553" s="1"/>
    </row>
    <row r="1554" spans="1:1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O1554" s="1"/>
    </row>
    <row r="1555" spans="1:1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O1555" s="1"/>
    </row>
    <row r="1556" spans="1:1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O1556" s="1"/>
    </row>
    <row r="1557" spans="1:1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O1557" s="1"/>
    </row>
    <row r="1558" spans="1:1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O1558" s="1"/>
    </row>
    <row r="1559" spans="1:1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O1559" s="1"/>
    </row>
    <row r="1560" spans="1:1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O1560" s="1"/>
    </row>
    <row r="1561" spans="1:1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O1561" s="1"/>
    </row>
    <row r="1562" spans="1:1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O1562" s="1"/>
    </row>
    <row r="1563" spans="1:1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O1563" s="1"/>
    </row>
    <row r="1564" spans="1:1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O1564" s="1"/>
    </row>
    <row r="1565" spans="1:1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O1565" s="1"/>
    </row>
    <row r="1566" spans="1:1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O1566" s="1"/>
    </row>
    <row r="1567" spans="1:1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O1567" s="1"/>
    </row>
    <row r="1568" spans="1:1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O1568" s="1"/>
    </row>
    <row r="1569" spans="1:1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O1569" s="1"/>
    </row>
    <row r="1570" spans="1:1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O1570" s="1"/>
    </row>
    <row r="1571" spans="1:1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O1571" s="1"/>
    </row>
    <row r="1572" spans="1:1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O1572" s="1"/>
    </row>
    <row r="1573" spans="1:1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O1573" s="1"/>
    </row>
    <row r="1574" spans="1:1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O1574" s="1"/>
    </row>
    <row r="1575" spans="1:1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O1575" s="1"/>
    </row>
    <row r="1576" spans="1:1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O1576" s="1"/>
    </row>
    <row r="1577" spans="1:1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O1577" s="1"/>
    </row>
    <row r="1578" spans="1:1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O1578" s="1"/>
    </row>
    <row r="1579" spans="1:1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O1579" s="1"/>
    </row>
    <row r="1580" spans="1:1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O1580" s="1"/>
    </row>
    <row r="1581" spans="1:1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O1581" s="1"/>
    </row>
    <row r="1582" spans="1:1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O1582" s="1"/>
    </row>
    <row r="1583" spans="1:1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O1583" s="1"/>
    </row>
    <row r="1584" spans="1:1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O1584" s="1"/>
    </row>
    <row r="1585" spans="1:1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O1585" s="1"/>
    </row>
    <row r="1586" spans="1:1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O1586" s="1"/>
    </row>
    <row r="1587" spans="1:1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O1587" s="1"/>
    </row>
    <row r="1588" spans="1:1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O1588" s="1"/>
    </row>
    <row r="1589" spans="1:1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O1589" s="1"/>
    </row>
    <row r="1590" spans="1:1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O1590" s="1"/>
    </row>
    <row r="1591" spans="1:1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O1591" s="1"/>
    </row>
    <row r="1592" spans="1:1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O1592" s="1"/>
    </row>
    <row r="1593" spans="1:1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O1593" s="1"/>
    </row>
    <row r="1594" spans="1:1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O1594" s="1"/>
    </row>
    <row r="1595" spans="1:1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O1595" s="1"/>
    </row>
    <row r="1596" spans="1:1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O1596" s="1"/>
    </row>
    <row r="1597" spans="1:1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O1597" s="1"/>
    </row>
    <row r="1598" spans="1:1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O1598" s="1"/>
    </row>
    <row r="1599" spans="1:1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O1599" s="1"/>
    </row>
    <row r="1600" spans="1:1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O1600" s="1"/>
    </row>
    <row r="1601" spans="1:1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O1601" s="1"/>
    </row>
    <row r="1602" spans="1:1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O1602" s="1"/>
    </row>
    <row r="1603" spans="1:1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O1603" s="1"/>
    </row>
    <row r="1604" spans="1:1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O1604" s="1"/>
    </row>
    <row r="1605" spans="1:1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O1605" s="1"/>
    </row>
    <row r="1606" spans="1:1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O1606" s="1"/>
    </row>
    <row r="1607" spans="1:1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O1607" s="1"/>
    </row>
    <row r="1608" spans="1:1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O1608" s="1"/>
    </row>
    <row r="1609" spans="1:1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O1609" s="1"/>
    </row>
    <row r="1610" spans="1:1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O1610" s="1"/>
    </row>
    <row r="1611" spans="1:1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O1611" s="1"/>
    </row>
    <row r="1612" spans="1:1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O1612" s="1"/>
    </row>
    <row r="1613" spans="1:1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O1613" s="1"/>
    </row>
    <row r="1614" spans="1:1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O1614" s="1"/>
    </row>
    <row r="1615" spans="1:1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O1615" s="1"/>
    </row>
    <row r="1616" spans="1: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O1616" s="1"/>
    </row>
    <row r="1617" spans="1: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O1617" s="1"/>
    </row>
    <row r="1618" spans="1: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O1618" s="1"/>
    </row>
    <row r="1619" spans="1: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O1619" s="1"/>
    </row>
    <row r="1620" spans="1: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O1620" s="1"/>
    </row>
    <row r="1621" spans="1: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O1621" s="1"/>
    </row>
    <row r="1622" spans="1: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O1622" s="1"/>
    </row>
    <row r="1623" spans="1: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O1623" s="1"/>
    </row>
    <row r="1624" spans="1: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O1624" s="1"/>
    </row>
    <row r="1625" spans="1: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O1625" s="1"/>
    </row>
    <row r="1626" spans="1: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O1626" s="1"/>
    </row>
    <row r="1627" spans="1: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O1627" s="1"/>
    </row>
    <row r="1628" spans="1: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O1628" s="1"/>
    </row>
    <row r="1629" spans="1: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O1629" s="1"/>
    </row>
    <row r="1630" spans="1: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O1630" s="1"/>
    </row>
    <row r="1631" spans="1: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O1631" s="1"/>
    </row>
    <row r="1632" spans="1: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O1632" s="1"/>
    </row>
    <row r="1633" spans="1: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O1633" s="1"/>
    </row>
    <row r="1634" spans="1: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O1634" s="1"/>
    </row>
    <row r="1635" spans="1: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O1635" s="1"/>
    </row>
    <row r="1636" spans="1: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O1636" s="1"/>
    </row>
    <row r="1637" spans="1: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O1637" s="1"/>
    </row>
    <row r="1638" spans="1: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O1638" s="1"/>
    </row>
    <row r="1639" spans="1: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O1639" s="1"/>
    </row>
    <row r="1640" spans="1: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O1640" s="1"/>
    </row>
    <row r="1641" spans="1: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O1641" s="1"/>
    </row>
    <row r="1642" spans="1: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O1642" s="1"/>
    </row>
    <row r="1643" spans="1: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O1643" s="1"/>
    </row>
    <row r="1644" spans="1: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O1644" s="1"/>
    </row>
    <row r="1645" spans="1: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O1645" s="1"/>
    </row>
    <row r="1646" spans="1: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O1646" s="1"/>
    </row>
    <row r="1647" spans="1: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O1647" s="1"/>
    </row>
    <row r="1648" spans="1: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O1648" s="1"/>
    </row>
    <row r="1649" spans="1: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O1649" s="1"/>
    </row>
    <row r="1650" spans="1: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O1650" s="1"/>
    </row>
    <row r="1651" spans="1: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O1651" s="1"/>
    </row>
    <row r="1652" spans="1: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O1652" s="1"/>
    </row>
    <row r="1653" spans="1: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O1653" s="1"/>
    </row>
    <row r="1654" spans="1: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O1654" s="1"/>
    </row>
    <row r="1655" spans="1: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O1655" s="1"/>
    </row>
    <row r="1656" spans="1: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O1656" s="1"/>
    </row>
    <row r="1657" spans="1: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O1657" s="1"/>
    </row>
    <row r="1658" spans="1: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O1658" s="1"/>
    </row>
    <row r="1659" spans="1: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O1659" s="1"/>
    </row>
    <row r="1660" spans="1: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O1660" s="1"/>
    </row>
    <row r="1661" spans="1: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O1661" s="1"/>
    </row>
    <row r="1662" spans="1: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O1662" s="1"/>
    </row>
    <row r="1663" spans="1: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O1663" s="1"/>
    </row>
    <row r="1664" spans="1: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O1664" s="1"/>
    </row>
    <row r="1665" spans="1: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O1665" s="1"/>
    </row>
    <row r="1666" spans="1: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O1666" s="1"/>
    </row>
    <row r="1667" spans="1: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O1667" s="1"/>
    </row>
    <row r="1668" spans="1: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O1668" s="1"/>
    </row>
    <row r="1669" spans="1: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O1669" s="1"/>
    </row>
    <row r="1670" spans="1: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O1670" s="1"/>
    </row>
    <row r="1671" spans="1: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O1671" s="1"/>
    </row>
    <row r="1672" spans="1: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O1672" s="1"/>
    </row>
    <row r="1673" spans="1: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O1673" s="1"/>
    </row>
    <row r="1674" spans="1: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O1674" s="1"/>
    </row>
    <row r="1675" spans="1: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O1675" s="1"/>
    </row>
    <row r="1676" spans="1: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O1676" s="1"/>
    </row>
    <row r="1677" spans="1: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O1677" s="1"/>
    </row>
    <row r="1678" spans="1: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O1678" s="1"/>
    </row>
    <row r="1679" spans="1: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O1679" s="1"/>
    </row>
    <row r="1680" spans="1: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O1680" s="1"/>
    </row>
    <row r="1681" spans="1: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O1681" s="1"/>
    </row>
    <row r="1682" spans="1: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O1682" s="1"/>
    </row>
    <row r="1683" spans="1: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O1683" s="1"/>
    </row>
    <row r="1684" spans="1: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O1684" s="1"/>
    </row>
    <row r="1685" spans="1: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O1685" s="1"/>
    </row>
    <row r="1686" spans="1: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O1686" s="1"/>
    </row>
    <row r="1687" spans="1: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O1687" s="1"/>
    </row>
    <row r="1688" spans="1: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O1688" s="1"/>
    </row>
    <row r="1689" spans="1: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O1689" s="1"/>
    </row>
    <row r="1690" spans="1: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O1690" s="1"/>
    </row>
    <row r="1691" spans="1: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O1691" s="1"/>
    </row>
    <row r="1692" spans="1: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O1692" s="1"/>
    </row>
    <row r="1693" spans="1: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O1693" s="1"/>
    </row>
    <row r="1694" spans="1:1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O1694" s="1"/>
    </row>
    <row r="1695" spans="1:1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O1695" s="1"/>
    </row>
    <row r="1696" spans="1:1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O1696" s="1"/>
    </row>
    <row r="1697" spans="1:1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O1697" s="1"/>
    </row>
    <row r="1698" spans="1:1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O1698" s="1"/>
    </row>
    <row r="1699" spans="1:1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O1699" s="1"/>
    </row>
    <row r="1700" spans="1:1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O1700" s="1"/>
    </row>
    <row r="1701" spans="1:1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O1701" s="1"/>
    </row>
    <row r="1702" spans="1:1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O1702" s="1"/>
    </row>
    <row r="1703" spans="1:1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O1703" s="1"/>
    </row>
    <row r="1704" spans="1:1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O1704" s="1"/>
    </row>
    <row r="1705" spans="1:1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O1705" s="1"/>
    </row>
    <row r="1706" spans="1:1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O1706" s="1"/>
    </row>
    <row r="1707" spans="1:1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O1707" s="1"/>
    </row>
    <row r="1708" spans="1:1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O1708" s="1"/>
    </row>
    <row r="1709" spans="1:1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O1709" s="1"/>
    </row>
    <row r="1710" spans="1:1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O1710" s="1"/>
    </row>
    <row r="1711" spans="1:1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O1711" s="1"/>
    </row>
    <row r="1712" spans="1:1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O1712" s="1"/>
    </row>
    <row r="1713" spans="1:1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O1713" s="1"/>
    </row>
    <row r="1714" spans="1:1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O1714" s="1"/>
    </row>
    <row r="1715" spans="1: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O1715" s="1"/>
    </row>
    <row r="1716" spans="1:1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O1716" s="1"/>
    </row>
    <row r="1717" spans="1:1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O1717" s="1"/>
    </row>
    <row r="1718" spans="1:1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O1718" s="1"/>
    </row>
    <row r="1719" spans="1:1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O1719" s="1"/>
    </row>
    <row r="1720" spans="1:1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O1720" s="1"/>
    </row>
    <row r="1721" spans="1:1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O1721" s="1"/>
    </row>
    <row r="1722" spans="1:1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O1722" s="1"/>
    </row>
    <row r="1723" spans="1:1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O1723" s="1"/>
    </row>
    <row r="1724" spans="1:1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O1724" s="1"/>
    </row>
    <row r="1725" spans="1:1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O1725" s="1"/>
    </row>
    <row r="1726" spans="1:1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O1726" s="1"/>
    </row>
    <row r="1727" spans="1:1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O1727" s="1"/>
    </row>
    <row r="1728" spans="1:1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O1728" s="1"/>
    </row>
    <row r="1729" spans="1:1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O1729" s="1"/>
    </row>
    <row r="1730" spans="1:1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O1730" s="1"/>
    </row>
    <row r="1731" spans="1:1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O1731" s="1"/>
    </row>
    <row r="1732" spans="1:1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O1732" s="1"/>
    </row>
    <row r="1733" spans="1:1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O1733" s="1"/>
    </row>
    <row r="1734" spans="1:1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O1734" s="1"/>
    </row>
    <row r="1735" spans="1:1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O1735" s="1"/>
    </row>
    <row r="1736" spans="1:1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O1736" s="1"/>
    </row>
    <row r="1737" spans="1:1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O1737" s="1"/>
    </row>
    <row r="1738" spans="1:1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O1738" s="1"/>
    </row>
    <row r="1739" spans="1:1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O1739" s="1"/>
    </row>
    <row r="1740" spans="1:1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O1740" s="1"/>
    </row>
    <row r="1741" spans="1:1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O1741" s="1"/>
    </row>
    <row r="1742" spans="1:1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O1742" s="1"/>
    </row>
    <row r="1743" spans="1:1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O1743" s="1"/>
    </row>
    <row r="1744" spans="1:1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O1744" s="1"/>
    </row>
    <row r="1745" spans="1:1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O1745" s="1"/>
    </row>
    <row r="1746" spans="1:1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O1746" s="1"/>
    </row>
    <row r="1747" spans="1:1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O1747" s="1"/>
    </row>
    <row r="1748" spans="1:1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O1748" s="1"/>
    </row>
    <row r="1749" spans="1:1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O1749" s="1"/>
    </row>
    <row r="1750" spans="1:1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O1750" s="1"/>
    </row>
    <row r="1751" spans="1:1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O1751" s="1"/>
    </row>
    <row r="1752" spans="1:1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O1752" s="1"/>
    </row>
    <row r="1753" spans="1:1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O1753" s="1"/>
    </row>
    <row r="1754" spans="1:1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O1754" s="1"/>
    </row>
    <row r="1755" spans="1:1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O1755" s="1"/>
    </row>
    <row r="1756" spans="1:1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O1756" s="1"/>
    </row>
    <row r="1757" spans="1:1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O1757" s="1"/>
    </row>
    <row r="1758" spans="1:1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O1758" s="1"/>
    </row>
    <row r="1759" spans="1:1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O1759" s="1"/>
    </row>
    <row r="1760" spans="1:1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O1760" s="1"/>
    </row>
    <row r="1761" spans="1:1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O1761" s="1"/>
    </row>
    <row r="1762" spans="1:1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O1762" s="1"/>
    </row>
    <row r="1763" spans="1:1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O1763" s="1"/>
    </row>
    <row r="1764" spans="1:1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O1764" s="1"/>
    </row>
    <row r="1765" spans="1:1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O1765" s="1"/>
    </row>
    <row r="1766" spans="1:1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O1766" s="1"/>
    </row>
    <row r="1767" spans="1:1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O1767" s="1"/>
    </row>
    <row r="1768" spans="1:1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O1768" s="1"/>
    </row>
    <row r="1769" spans="1:1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O1769" s="1"/>
    </row>
    <row r="1770" spans="1:1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O1770" s="1"/>
    </row>
    <row r="1771" spans="1:1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O1771" s="1"/>
    </row>
    <row r="1772" spans="1:1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O1772" s="1"/>
    </row>
    <row r="1773" spans="1:1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O1773" s="1"/>
    </row>
    <row r="1774" spans="1:1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O1774" s="1"/>
    </row>
    <row r="1775" spans="1:1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O1775" s="1"/>
    </row>
    <row r="1776" spans="1:1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O1776" s="1"/>
    </row>
    <row r="1777" spans="1:1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O1777" s="1"/>
    </row>
    <row r="1778" spans="1:1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O1778" s="1"/>
    </row>
    <row r="1779" spans="1:1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O1779" s="1"/>
    </row>
    <row r="1780" spans="1:1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O1780" s="1"/>
    </row>
    <row r="1781" spans="1:1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O1781" s="1"/>
    </row>
    <row r="1782" spans="1:1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O1782" s="1"/>
    </row>
    <row r="1783" spans="1:1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O1783" s="1"/>
    </row>
    <row r="1784" spans="1:1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O1784" s="1"/>
    </row>
    <row r="1785" spans="1:1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O1785" s="1"/>
    </row>
    <row r="1786" spans="1:1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O1786" s="1"/>
    </row>
    <row r="1787" spans="1:1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O1787" s="1"/>
    </row>
    <row r="1788" spans="1:1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O1788" s="1"/>
    </row>
    <row r="1789" spans="1:1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O1789" s="1"/>
    </row>
    <row r="1790" spans="1:1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O1790" s="1"/>
    </row>
    <row r="1791" spans="1:1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O1791" s="1"/>
    </row>
    <row r="1792" spans="1:1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O1792" s="1"/>
    </row>
    <row r="1793" spans="1:1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O1793" s="1"/>
    </row>
    <row r="1794" spans="1:1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O1794" s="1"/>
    </row>
    <row r="1795" spans="1:1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O1795" s="1"/>
    </row>
    <row r="1796" spans="1:1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O1796" s="1"/>
    </row>
    <row r="1797" spans="1:1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O1797" s="1"/>
    </row>
    <row r="1798" spans="1:1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O1798" s="1"/>
    </row>
    <row r="1799" spans="1:1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O1799" s="1"/>
    </row>
    <row r="1800" spans="1:1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O1800" s="1"/>
    </row>
    <row r="1801" spans="1:1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O1801" s="1"/>
    </row>
    <row r="1802" spans="1:1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O1802" s="1"/>
    </row>
    <row r="1803" spans="1:1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O1803" s="1"/>
    </row>
    <row r="1804" spans="1:1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O1804" s="1"/>
    </row>
    <row r="1805" spans="1:1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O1805" s="1"/>
    </row>
    <row r="1806" spans="1:1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O1806" s="1"/>
    </row>
    <row r="1807" spans="1:1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O1807" s="1"/>
    </row>
    <row r="1808" spans="1:1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O1808" s="1"/>
    </row>
    <row r="1809" spans="1:1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O1809" s="1"/>
    </row>
    <row r="1810" spans="1:1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O1810" s="1"/>
    </row>
    <row r="1811" spans="1: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O1811" s="1"/>
    </row>
    <row r="1812" spans="1: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O1812" s="1"/>
    </row>
    <row r="1813" spans="1: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O1813" s="1"/>
    </row>
    <row r="1814" spans="1: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O1814" s="1"/>
    </row>
    <row r="1815" spans="1: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O1815" s="1"/>
    </row>
    <row r="1816" spans="1:1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O1816" s="1"/>
    </row>
    <row r="1817" spans="1:1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O1817" s="1"/>
    </row>
    <row r="1818" spans="1:1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O1818" s="1"/>
    </row>
    <row r="1819" spans="1:1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O1819" s="1"/>
    </row>
    <row r="1820" spans="1:1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O1820" s="1"/>
    </row>
    <row r="1821" spans="1:1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O1821" s="1"/>
    </row>
    <row r="1822" spans="1:1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O1822" s="1"/>
    </row>
    <row r="1823" spans="1:1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O1823" s="1"/>
    </row>
    <row r="1824" spans="1:1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O1824" s="1"/>
    </row>
    <row r="1825" spans="1:1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O1825" s="1"/>
    </row>
    <row r="1826" spans="1:1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O1826" s="1"/>
    </row>
    <row r="1827" spans="1:1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O1827" s="1"/>
    </row>
    <row r="1828" spans="1:1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O1828" s="1"/>
    </row>
    <row r="1829" spans="1:1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O1829" s="1"/>
    </row>
    <row r="1830" spans="1:1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O1830" s="1"/>
    </row>
    <row r="1831" spans="1:1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O1831" s="1"/>
    </row>
    <row r="1832" spans="1:1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O1832" s="1"/>
    </row>
    <row r="1833" spans="1:1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O1833" s="1"/>
    </row>
    <row r="1834" spans="1:1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O1834" s="1"/>
    </row>
    <row r="1835" spans="1:1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O1835" s="1"/>
    </row>
    <row r="1836" spans="1:1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O1836" s="1"/>
    </row>
    <row r="1837" spans="1:1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O1837" s="1"/>
    </row>
    <row r="1838" spans="1:1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O1838" s="1"/>
    </row>
    <row r="1839" spans="1:1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O1839" s="1"/>
    </row>
    <row r="1840" spans="1:1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O1840" s="1"/>
    </row>
    <row r="1841" spans="1:1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O1841" s="1"/>
    </row>
    <row r="1842" spans="1:1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O1842" s="1"/>
    </row>
    <row r="1843" spans="1:1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O1843" s="1"/>
    </row>
    <row r="1844" spans="1:1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O1844" s="1"/>
    </row>
    <row r="1845" spans="1:1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O1845" s="1"/>
    </row>
    <row r="1846" spans="1:1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O1846" s="1"/>
    </row>
    <row r="1847" spans="1: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O1847" s="1"/>
    </row>
    <row r="1848" spans="1: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O1848" s="1"/>
    </row>
    <row r="1849" spans="1:1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O1849" s="1"/>
    </row>
    <row r="1850" spans="1:1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O1850" s="1"/>
    </row>
    <row r="1851" spans="1:1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O1851" s="1"/>
    </row>
    <row r="1852" spans="1:1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O1852" s="1"/>
    </row>
    <row r="1853" spans="1:1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O1853" s="1"/>
    </row>
    <row r="1854" spans="1:1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O1854" s="1"/>
    </row>
    <row r="1855" spans="1:1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O1855" s="1"/>
    </row>
    <row r="1856" spans="1:1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O1856" s="1"/>
    </row>
    <row r="1857" spans="1:1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O1857" s="1"/>
    </row>
    <row r="1858" spans="1:1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O1858" s="1"/>
    </row>
    <row r="1859" spans="1:1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O1859" s="1"/>
    </row>
    <row r="1860" spans="1:1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O1860" s="1"/>
    </row>
    <row r="1861" spans="1:1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O1861" s="1"/>
    </row>
    <row r="1862" spans="1:1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O1862" s="1"/>
    </row>
    <row r="1863" spans="1:1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O1863" s="1"/>
    </row>
    <row r="1864" spans="1:1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O1864" s="1"/>
    </row>
    <row r="1865" spans="1:1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O1865" s="1"/>
    </row>
    <row r="1866" spans="1:1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O1866" s="1"/>
    </row>
    <row r="1867" spans="1:1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O1867" s="1"/>
    </row>
    <row r="1868" spans="1:1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O1868" s="1"/>
    </row>
    <row r="1869" spans="1:1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O1869" s="1"/>
    </row>
    <row r="1870" spans="1:1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O1870" s="1"/>
    </row>
    <row r="1871" spans="1:1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O1871" s="1"/>
    </row>
    <row r="1872" spans="1:1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O1872" s="1"/>
    </row>
    <row r="1873" spans="1:1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O1873" s="1"/>
    </row>
    <row r="1874" spans="1:1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O1874" s="1"/>
    </row>
    <row r="1875" spans="1:1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O1875" s="1"/>
    </row>
    <row r="1876" spans="1:1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O1876" s="1"/>
    </row>
    <row r="1877" spans="1:1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O1877" s="1"/>
    </row>
    <row r="1878" spans="1:1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O1878" s="1"/>
    </row>
    <row r="1879" spans="1:1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O1879" s="1"/>
    </row>
    <row r="1880" spans="1:1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O1880" s="1"/>
    </row>
    <row r="1881" spans="1:1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O1881" s="1"/>
    </row>
    <row r="1882" spans="1:1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O1882" s="1"/>
    </row>
    <row r="1883" spans="1:1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O1883" s="1"/>
    </row>
    <row r="1884" spans="1:1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O1884" s="1"/>
    </row>
    <row r="1885" spans="1:1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O1885" s="1"/>
    </row>
    <row r="1886" spans="1:1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O1886" s="1"/>
    </row>
    <row r="1887" spans="1:1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O1887" s="1"/>
    </row>
    <row r="1888" spans="1:1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O1888" s="1"/>
    </row>
    <row r="1889" spans="1:1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O1889" s="1"/>
    </row>
    <row r="1890" spans="1:1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O1890" s="1"/>
    </row>
    <row r="1891" spans="1:1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O1891" s="1"/>
    </row>
    <row r="1892" spans="1:1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O1892" s="1"/>
    </row>
    <row r="1893" spans="1:1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O1893" s="1"/>
    </row>
    <row r="1894" spans="1:1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O1894" s="1"/>
    </row>
    <row r="1895" spans="1:1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O1895" s="1"/>
    </row>
    <row r="1896" spans="1:1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O1896" s="1"/>
    </row>
    <row r="1897" spans="1:1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O1897" s="1"/>
    </row>
    <row r="1898" spans="1:1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O1898" s="1"/>
    </row>
    <row r="1899" spans="1:1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O1899" s="1"/>
    </row>
    <row r="1900" spans="1:1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O1900" s="1"/>
    </row>
    <row r="1901" spans="1:1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O1901" s="1"/>
    </row>
    <row r="1902" spans="1:1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O1902" s="1"/>
    </row>
    <row r="1903" spans="1:1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O1903" s="1"/>
    </row>
    <row r="1904" spans="1:1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O1904" s="1"/>
    </row>
    <row r="1905" spans="1:1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O1905" s="1"/>
    </row>
    <row r="1906" spans="1:1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O1906" s="1"/>
    </row>
    <row r="1907" spans="1:1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O1907" s="1"/>
    </row>
    <row r="1908" spans="1:1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O1908" s="1"/>
    </row>
    <row r="1909" spans="1:1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O1909" s="1"/>
    </row>
    <row r="1910" spans="1:1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O1910" s="1"/>
    </row>
    <row r="1911" spans="1:1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O1911" s="1"/>
    </row>
    <row r="1912" spans="1:1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O1912" s="1"/>
    </row>
    <row r="1913" spans="1:1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O1913" s="1"/>
    </row>
    <row r="1914" spans="1:1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O1914" s="1"/>
    </row>
    <row r="1915" spans="1:1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O1915" s="1"/>
    </row>
    <row r="1916" spans="1:1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O1916" s="1"/>
    </row>
    <row r="1917" spans="1:1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O1917" s="1"/>
    </row>
    <row r="1918" spans="1:1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O1918" s="1"/>
    </row>
    <row r="1919" spans="1:1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O1919" s="1"/>
    </row>
    <row r="1920" spans="1:1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O1920" s="1"/>
    </row>
    <row r="1921" spans="1:1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O1921" s="1"/>
    </row>
    <row r="1922" spans="1:1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O1922" s="1"/>
    </row>
    <row r="1923" spans="1:1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O1923" s="1"/>
    </row>
    <row r="1924" spans="1:1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O1924" s="1"/>
    </row>
    <row r="1925" spans="1:1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O1925" s="1"/>
    </row>
    <row r="1926" spans="1:1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O1926" s="1"/>
    </row>
    <row r="1927" spans="1:1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O1927" s="1"/>
    </row>
    <row r="1928" spans="1:1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O1928" s="1"/>
    </row>
    <row r="1929" spans="1:1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O1929" s="1"/>
    </row>
    <row r="1930" spans="1:1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O1930" s="1"/>
    </row>
    <row r="1931" spans="1:1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O1931" s="1"/>
    </row>
    <row r="1932" spans="1:1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O1932" s="1"/>
    </row>
    <row r="1933" spans="1:1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O1933" s="1"/>
    </row>
    <row r="1934" spans="1:1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O1934" s="1"/>
    </row>
    <row r="1935" spans="1:1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O1935" s="1"/>
    </row>
    <row r="1936" spans="1:1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O1936" s="1"/>
    </row>
    <row r="1937" spans="1:1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O1937" s="1"/>
    </row>
    <row r="1938" spans="1:1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O1938" s="1"/>
    </row>
    <row r="1939" spans="1:1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O1939" s="1"/>
    </row>
    <row r="1940" spans="1:1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O1940" s="1"/>
    </row>
    <row r="1941" spans="1:1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O1941" s="1"/>
    </row>
    <row r="1942" spans="1:1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O1942" s="1"/>
    </row>
    <row r="1943" spans="1:1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O1943" s="1"/>
    </row>
    <row r="1944" spans="1:1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O1944" s="1"/>
    </row>
    <row r="1945" spans="1:1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O1945" s="1"/>
    </row>
    <row r="1946" spans="1:1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O1946" s="1"/>
    </row>
    <row r="1947" spans="1:1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O1947" s="1"/>
    </row>
    <row r="1948" spans="1:1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O1948" s="1"/>
    </row>
    <row r="1949" spans="1:1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O1949" s="1"/>
    </row>
    <row r="1950" spans="1:1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O1950" s="1"/>
    </row>
    <row r="1951" spans="1:1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O1951" s="1"/>
    </row>
    <row r="1952" spans="1:1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O1952" s="1"/>
    </row>
    <row r="1953" spans="1:1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O1953" s="1"/>
    </row>
    <row r="1954" spans="1:1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O1954" s="1"/>
    </row>
    <row r="1955" spans="1:1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O1955" s="1"/>
    </row>
    <row r="1956" spans="1:1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O1956" s="1"/>
    </row>
    <row r="1957" spans="1:1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O1957" s="1"/>
    </row>
    <row r="1958" spans="1:1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O1958" s="1"/>
    </row>
    <row r="1959" spans="1:1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O1959" s="1"/>
    </row>
    <row r="1960" spans="1:1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O1960" s="1"/>
    </row>
    <row r="1961" spans="1:1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O1961" s="1"/>
    </row>
    <row r="1962" spans="1:1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O1962" s="1"/>
    </row>
    <row r="1963" spans="1:1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O1963" s="1"/>
    </row>
    <row r="1964" spans="1:1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O1964" s="1"/>
    </row>
    <row r="1965" spans="1:1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O1965" s="1"/>
    </row>
    <row r="1966" spans="1:1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O1966" s="1"/>
    </row>
    <row r="1967" spans="1:1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O1967" s="1"/>
    </row>
    <row r="1968" spans="1:1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O1968" s="1"/>
    </row>
    <row r="1969" spans="1:1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O1969" s="1"/>
    </row>
    <row r="1970" spans="1:1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O1970" s="1"/>
    </row>
    <row r="1971" spans="1:1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O1971" s="1"/>
    </row>
    <row r="1972" spans="1:1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O1972" s="1"/>
    </row>
    <row r="1973" spans="1:1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O1973" s="1"/>
    </row>
    <row r="1974" spans="1:1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O1974" s="1"/>
    </row>
    <row r="1975" spans="1:1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O1975" s="1"/>
    </row>
    <row r="1976" spans="1:1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O1976" s="1"/>
    </row>
    <row r="1977" spans="1:1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O1977" s="1"/>
    </row>
    <row r="1978" spans="1:1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O1978" s="1"/>
    </row>
    <row r="1979" spans="1:1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O1979" s="1"/>
    </row>
    <row r="1980" spans="1:1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O1980" s="1"/>
    </row>
    <row r="1981" spans="1:1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O1981" s="1"/>
    </row>
    <row r="1982" spans="1:1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O1982" s="1"/>
    </row>
    <row r="1983" spans="1:1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O1983" s="1"/>
    </row>
    <row r="1984" spans="1:1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O1984" s="1"/>
    </row>
    <row r="1985" spans="1:1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O1985" s="1"/>
    </row>
    <row r="1986" spans="1:1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O1986" s="1"/>
    </row>
    <row r="1987" spans="1:1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O1987" s="1"/>
    </row>
    <row r="1988" spans="1:1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O1988" s="1"/>
    </row>
    <row r="1989" spans="1:1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O1989" s="1"/>
    </row>
    <row r="1990" spans="1:1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O1990" s="1"/>
    </row>
    <row r="1991" spans="1:1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O1991" s="1"/>
    </row>
    <row r="1992" spans="1:1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O1992" s="1"/>
    </row>
    <row r="1993" spans="1:1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O1993" s="1"/>
    </row>
    <row r="1994" spans="1:1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O1994" s="1"/>
    </row>
    <row r="1995" spans="1:1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O1995" s="1"/>
    </row>
    <row r="1996" spans="1:1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O1996" s="1"/>
    </row>
    <row r="1997" spans="1:1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O1997" s="1"/>
    </row>
    <row r="1998" spans="1:1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O1998" s="1"/>
    </row>
    <row r="1999" spans="1:1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O1999" s="1"/>
    </row>
    <row r="2000" spans="1:1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O2000" s="1"/>
    </row>
    <row r="2001" spans="1:1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O2001" s="1"/>
    </row>
    <row r="2002" spans="1:1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O2002" s="1"/>
    </row>
    <row r="2003" spans="1:1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O2003" s="1"/>
    </row>
    <row r="2004" spans="1:1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O2004" s="1"/>
    </row>
    <row r="2005" spans="1:1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O2005" s="1"/>
    </row>
    <row r="2006" spans="1:1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O2006" s="1"/>
    </row>
    <row r="2007" spans="1:1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O2007" s="1"/>
    </row>
    <row r="2008" spans="1:1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O2008" s="1"/>
    </row>
    <row r="2009" spans="1:1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O2009" s="1"/>
    </row>
    <row r="2010" spans="1:1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O2010" s="1"/>
    </row>
    <row r="2011" spans="1:1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O2011" s="1"/>
    </row>
    <row r="2012" spans="1:1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O2012" s="1"/>
    </row>
    <row r="2013" spans="1:1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O2013" s="1"/>
    </row>
    <row r="2014" spans="1:1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O2014" s="1"/>
    </row>
    <row r="2015" spans="1:1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O2015" s="1"/>
    </row>
    <row r="2016" spans="1:1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O2016" s="1"/>
    </row>
    <row r="2017" spans="1:1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O2017" s="1"/>
    </row>
    <row r="2018" spans="1:1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O2018" s="1"/>
    </row>
    <row r="2019" spans="1:1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O2019" s="1"/>
    </row>
    <row r="2020" spans="1:1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O2020" s="1"/>
    </row>
    <row r="2021" spans="1:1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O2021" s="1"/>
    </row>
    <row r="2022" spans="1:1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O2022" s="1"/>
    </row>
    <row r="2023" spans="1:1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O2023" s="1"/>
    </row>
    <row r="2024" spans="1:1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O2024" s="1"/>
    </row>
    <row r="2025" spans="1:1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O2025" s="1"/>
    </row>
    <row r="2026" spans="1:1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O2026" s="1"/>
    </row>
    <row r="2027" spans="1:1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O2027" s="1"/>
    </row>
    <row r="2028" spans="1:1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O2028" s="1"/>
    </row>
    <row r="2029" spans="1:1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O2029" s="1"/>
    </row>
    <row r="2030" spans="1:1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O2030" s="1"/>
    </row>
    <row r="2031" spans="1:1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O2031" s="1"/>
    </row>
    <row r="2032" spans="1:1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O2032" s="1"/>
    </row>
    <row r="2033" spans="1:1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O2033" s="1"/>
    </row>
    <row r="2034" spans="1:1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O2034" s="1"/>
    </row>
    <row r="2035" spans="1:1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O2035" s="1"/>
    </row>
    <row r="2036" spans="1:1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O2036" s="1"/>
    </row>
    <row r="2037" spans="1:1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O2037" s="1"/>
    </row>
    <row r="2038" spans="1:1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O2038" s="1"/>
    </row>
    <row r="2039" spans="1:1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O2039" s="1"/>
    </row>
    <row r="2040" spans="1:1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O2040" s="1"/>
    </row>
    <row r="2041" spans="1:1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O2041" s="1"/>
    </row>
    <row r="2042" spans="1:1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O2042" s="1"/>
    </row>
    <row r="2043" spans="1:1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O2043" s="1"/>
    </row>
    <row r="2044" spans="1:1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O2044" s="1"/>
    </row>
    <row r="2045" spans="1:1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O2045" s="1"/>
    </row>
    <row r="2046" spans="1:1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O2046" s="1"/>
    </row>
    <row r="2047" spans="1:1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O2047" s="1"/>
    </row>
    <row r="2048" spans="1:1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O2048" s="1"/>
    </row>
    <row r="2049" spans="1:1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O2049" s="1"/>
    </row>
    <row r="2050" spans="1:1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O2050" s="1"/>
    </row>
    <row r="2051" spans="1:1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O2051" s="1"/>
    </row>
    <row r="2052" spans="1:1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O2052" s="1"/>
    </row>
    <row r="2053" spans="1:1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O2053" s="1"/>
    </row>
    <row r="2054" spans="1:1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O2054" s="1"/>
    </row>
    <row r="2055" spans="1:1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O2055" s="1"/>
    </row>
    <row r="2056" spans="1:1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O2056" s="1"/>
    </row>
    <row r="2057" spans="1:1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O2057" s="1"/>
    </row>
    <row r="2058" spans="1:1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O2058" s="1"/>
    </row>
    <row r="2059" spans="1:1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O2059" s="1"/>
    </row>
    <row r="2060" spans="1:1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O2060" s="1"/>
    </row>
    <row r="2061" spans="1:1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O2061" s="1"/>
    </row>
    <row r="2062" spans="1:1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O2062" s="1"/>
    </row>
    <row r="2063" spans="1:1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O2063" s="1"/>
    </row>
    <row r="2064" spans="1:1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O2064" s="1"/>
    </row>
    <row r="2065" spans="1:1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O2065" s="1"/>
    </row>
    <row r="2066" spans="1:1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O2066" s="1"/>
    </row>
    <row r="2067" spans="1:1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O2067" s="1"/>
    </row>
    <row r="2068" spans="1:1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O2068" s="1"/>
    </row>
    <row r="2069" spans="1:1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O2069" s="1"/>
    </row>
    <row r="2070" spans="1:1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O2070" s="1"/>
    </row>
    <row r="2071" spans="1:1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O2071" s="1"/>
    </row>
    <row r="2072" spans="1:1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O2072" s="1"/>
    </row>
    <row r="2073" spans="1:1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O2073" s="1"/>
    </row>
    <row r="2074" spans="1:1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O2074" s="1"/>
    </row>
    <row r="2075" spans="1:1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O2075" s="1"/>
    </row>
    <row r="2076" spans="1:1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O2076" s="1"/>
    </row>
    <row r="2077" spans="1:1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O2077" s="1"/>
    </row>
    <row r="2078" spans="1:1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O2078" s="1"/>
    </row>
    <row r="2079" spans="1:1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O2079" s="1"/>
    </row>
    <row r="2080" spans="1:1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O2080" s="1"/>
    </row>
    <row r="2081" spans="1:1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O2081" s="1"/>
    </row>
    <row r="2082" spans="1:1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O2082" s="1"/>
    </row>
    <row r="2083" spans="1:1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O2083" s="1"/>
    </row>
    <row r="2084" spans="1:1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O2084" s="1"/>
    </row>
    <row r="2085" spans="1:1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O2085" s="1"/>
    </row>
    <row r="2086" spans="1:1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O2086" s="1"/>
    </row>
    <row r="2087" spans="1:1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O2087" s="1"/>
    </row>
    <row r="2088" spans="1:1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O2088" s="1"/>
    </row>
    <row r="2089" spans="1:1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O2089" s="1"/>
    </row>
    <row r="2090" spans="1:1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O2090" s="1"/>
    </row>
    <row r="2091" spans="1:1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O2091" s="1"/>
    </row>
    <row r="2092" spans="1:1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O2092" s="1"/>
    </row>
    <row r="2093" spans="1:1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O2093" s="1"/>
    </row>
    <row r="2094" spans="1:1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O2094" s="1"/>
    </row>
    <row r="2095" spans="1:1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O2095" s="1"/>
    </row>
    <row r="2096" spans="1:1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O2096" s="1"/>
    </row>
    <row r="2097" spans="1:1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O2097" s="1"/>
    </row>
    <row r="2098" spans="1:1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O2098" s="1"/>
    </row>
    <row r="2099" spans="1:1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O2099" s="1"/>
    </row>
    <row r="2100" spans="1:1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O2100" s="1"/>
    </row>
    <row r="2101" spans="1:1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O2101" s="1"/>
    </row>
    <row r="2102" spans="1:1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O2102" s="1"/>
    </row>
    <row r="2103" spans="1:1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O2103" s="1"/>
    </row>
    <row r="2104" spans="1:1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O2104" s="1"/>
    </row>
    <row r="2105" spans="1:1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O2105" s="1"/>
    </row>
    <row r="2106" spans="1:1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O2106" s="1"/>
    </row>
    <row r="2107" spans="1:1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O2107" s="1"/>
    </row>
    <row r="2108" spans="1:1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O2108" s="1"/>
    </row>
    <row r="2109" spans="1:1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O2109" s="1"/>
    </row>
    <row r="2110" spans="1:1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O2110" s="1"/>
    </row>
    <row r="2111" spans="1:1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O2111" s="1"/>
    </row>
    <row r="2112" spans="1:1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O2112" s="1"/>
    </row>
    <row r="2113" spans="1:1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O2113" s="1"/>
    </row>
    <row r="2114" spans="1:1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O2114" s="1"/>
    </row>
    <row r="2115" spans="1:1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O2115" s="1"/>
    </row>
    <row r="2116" spans="1:1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O2116" s="1"/>
    </row>
    <row r="2117" spans="1:1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O2117" s="1"/>
    </row>
    <row r="2118" spans="1:1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O2118" s="1"/>
    </row>
    <row r="2119" spans="1:1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O2119" s="1"/>
    </row>
    <row r="2120" spans="1:1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O2120" s="1"/>
    </row>
    <row r="2121" spans="1:1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O2121" s="1"/>
    </row>
    <row r="2122" spans="1:1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O2122" s="1"/>
    </row>
    <row r="2123" spans="1:1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O2123" s="1"/>
    </row>
    <row r="2124" spans="1:1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O2124" s="1"/>
    </row>
    <row r="2125" spans="1:1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O2125" s="1"/>
    </row>
    <row r="2126" spans="1:1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O2126" s="1"/>
    </row>
    <row r="2127" spans="1:1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O2127" s="1"/>
    </row>
    <row r="2128" spans="1:1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O2128" s="1"/>
    </row>
    <row r="2129" spans="1:1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O2129" s="1"/>
    </row>
    <row r="2130" spans="1:1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O2130" s="1"/>
    </row>
    <row r="2131" spans="1:1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O2131" s="1"/>
    </row>
    <row r="2132" spans="1:1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O2132" s="1"/>
    </row>
    <row r="2133" spans="1:1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O2133" s="1"/>
    </row>
    <row r="2134" spans="1:1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O2134" s="1"/>
    </row>
    <row r="2135" spans="1:1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O2135" s="1"/>
    </row>
    <row r="2136" spans="1:1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O2136" s="1"/>
    </row>
    <row r="2137" spans="1:1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O2137" s="1"/>
    </row>
    <row r="2138" spans="1:1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O2138" s="1"/>
    </row>
    <row r="2139" spans="1:1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O2139" s="1"/>
    </row>
    <row r="2140" spans="1:1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O2140" s="1"/>
    </row>
    <row r="2141" spans="1:1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O2141" s="1"/>
    </row>
    <row r="2142" spans="1:1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O2142" s="1"/>
    </row>
    <row r="2143" spans="1:1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O2143" s="1"/>
    </row>
    <row r="2144" spans="1:1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O2144" s="1"/>
    </row>
    <row r="2145" spans="1:1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O2145" s="1"/>
    </row>
    <row r="2146" spans="1:1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O2146" s="1"/>
    </row>
    <row r="2147" spans="1:1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O2147" s="1"/>
    </row>
    <row r="2148" spans="1:1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O2148" s="1"/>
    </row>
    <row r="2149" spans="1:1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O2149" s="1"/>
    </row>
    <row r="2150" spans="1:1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O2150" s="1"/>
    </row>
    <row r="2151" spans="1:1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O2151" s="1"/>
    </row>
    <row r="2152" spans="1:1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O2152" s="1"/>
    </row>
    <row r="2153" spans="1:1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O2153" s="1"/>
    </row>
    <row r="2154" spans="1:1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O2154" s="1"/>
    </row>
    <row r="2155" spans="1:1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O2155" s="1"/>
    </row>
    <row r="2156" spans="1:1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O2156" s="1"/>
    </row>
    <row r="2157" spans="1:1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O2157" s="1"/>
    </row>
    <row r="2158" spans="1:1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O2158" s="1"/>
    </row>
    <row r="2159" spans="1:1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O2159" s="1"/>
    </row>
    <row r="2160" spans="1:1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O2160" s="1"/>
    </row>
    <row r="2161" spans="1:1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O2161" s="1"/>
    </row>
    <row r="2162" spans="1:1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O2162" s="1"/>
    </row>
    <row r="2163" spans="1:1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O2163" s="1"/>
    </row>
    <row r="2164" spans="1:1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O2164" s="1"/>
    </row>
    <row r="2165" spans="1:1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O2165" s="1"/>
    </row>
    <row r="2166" spans="1:1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O2166" s="1"/>
    </row>
    <row r="2167" spans="1:1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O2167" s="1"/>
    </row>
    <row r="2168" spans="1:1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O2168" s="1"/>
    </row>
    <row r="2169" spans="1:1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O2169" s="1"/>
    </row>
    <row r="2170" spans="1:1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O2170" s="1"/>
    </row>
    <row r="2171" spans="1:1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O2171" s="1"/>
    </row>
    <row r="2172" spans="1:1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O2172" s="1"/>
    </row>
    <row r="2173" spans="1:1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O2173" s="1"/>
    </row>
    <row r="2174" spans="1:1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O2174" s="1"/>
    </row>
    <row r="2175" spans="1:1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O2175" s="1"/>
    </row>
    <row r="2176" spans="1:1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O2176" s="1"/>
    </row>
    <row r="2177" spans="1:1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O2177" s="1"/>
    </row>
    <row r="2178" spans="1:1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O2178" s="1"/>
    </row>
    <row r="2179" spans="1:1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O2179" s="1"/>
    </row>
    <row r="2180" spans="1:1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O2180" s="1"/>
    </row>
    <row r="2181" spans="1:1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O2181" s="1"/>
    </row>
    <row r="2182" spans="1:1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O2182" s="1"/>
    </row>
    <row r="2183" spans="1:1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O2183" s="1"/>
    </row>
    <row r="2184" spans="1:1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O2184" s="1"/>
    </row>
    <row r="2185" spans="1:1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O2185" s="1"/>
    </row>
    <row r="2186" spans="1:1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O2186" s="1"/>
    </row>
    <row r="2187" spans="1:1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O2187" s="1"/>
    </row>
    <row r="2188" spans="1:1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O2188" s="1"/>
    </row>
    <row r="2189" spans="1:1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O2189" s="1"/>
    </row>
    <row r="2190" spans="1:1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O2190" s="1"/>
    </row>
    <row r="2191" spans="1:1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O2191" s="1"/>
    </row>
    <row r="2192" spans="1:1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O2192" s="1"/>
    </row>
    <row r="2193" spans="1:1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O2193" s="1"/>
    </row>
    <row r="2194" spans="1:1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O2194" s="1"/>
    </row>
    <row r="2195" spans="1:1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O2195" s="1"/>
    </row>
    <row r="2196" spans="1:1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O2196" s="1"/>
    </row>
    <row r="2197" spans="1:1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O2197" s="1"/>
    </row>
    <row r="2198" spans="1:1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O2198" s="1"/>
    </row>
    <row r="2199" spans="1:1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O2199" s="1"/>
    </row>
    <row r="2200" spans="1:1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O2200" s="1"/>
    </row>
    <row r="2201" spans="1:1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O2201" s="1"/>
    </row>
    <row r="2202" spans="1:1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O2202" s="1"/>
    </row>
    <row r="2203" spans="1:1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O2203" s="1"/>
    </row>
    <row r="2204" spans="1:1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O2204" s="1"/>
    </row>
    <row r="2205" spans="1:1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O2205" s="1"/>
    </row>
    <row r="2206" spans="1:1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O2206" s="1"/>
    </row>
    <row r="2207" spans="1:1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O2207" s="1"/>
    </row>
    <row r="2208" spans="1:1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O2208" s="1"/>
    </row>
    <row r="2209" spans="1:1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O2209" s="1"/>
    </row>
    <row r="2210" spans="1:1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O2210" s="1"/>
    </row>
    <row r="2211" spans="1:1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O2211" s="1"/>
    </row>
    <row r="2212" spans="1:1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O2212" s="1"/>
    </row>
    <row r="2213" spans="1:1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O2213" s="1"/>
    </row>
    <row r="2214" spans="1:1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O2214" s="1"/>
    </row>
    <row r="2215" spans="1:1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O2215" s="1"/>
    </row>
    <row r="2216" spans="1:1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O2216" s="1"/>
    </row>
    <row r="2217" spans="1:1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O2217" s="1"/>
    </row>
    <row r="2218" spans="1:1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O2218" s="1"/>
    </row>
    <row r="2219" spans="1:1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O2219" s="1"/>
    </row>
    <row r="2220" spans="1:1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O2220" s="1"/>
    </row>
    <row r="2221" spans="1:1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O2221" s="1"/>
    </row>
    <row r="2222" spans="1:1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O2222" s="1"/>
    </row>
    <row r="2223" spans="1:1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O2223" s="1"/>
    </row>
    <row r="2224" spans="1:1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O2224" s="1"/>
    </row>
    <row r="2225" spans="1:1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O2225" s="1"/>
    </row>
    <row r="2226" spans="1:1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O2226" s="1"/>
    </row>
    <row r="2227" spans="1:1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O2227" s="1"/>
    </row>
    <row r="2228" spans="1:1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O2228" s="1"/>
    </row>
    <row r="2229" spans="1:1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O2229" s="1"/>
    </row>
    <row r="2230" spans="1:1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O2230" s="1"/>
    </row>
    <row r="2231" spans="1:1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O2231" s="1"/>
    </row>
    <row r="2232" spans="1:1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O2232" s="1"/>
    </row>
    <row r="2233" spans="1:1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O2233" s="1"/>
    </row>
    <row r="2234" spans="1:1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O2234" s="1"/>
    </row>
    <row r="2235" spans="1:1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O2235" s="1"/>
    </row>
    <row r="2236" spans="1:1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O2236" s="1"/>
    </row>
    <row r="2237" spans="1:1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O2237" s="1"/>
    </row>
    <row r="2238" spans="1:1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O2238" s="1"/>
    </row>
    <row r="2239" spans="1:1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O2239" s="1"/>
    </row>
    <row r="2240" spans="1:1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O2240" s="1"/>
    </row>
    <row r="2241" spans="1:1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O2241" s="1"/>
    </row>
    <row r="2242" spans="1:1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O2242" s="1"/>
    </row>
    <row r="2243" spans="1:1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O2243" s="1"/>
    </row>
    <row r="2244" spans="1:1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O2244" s="1"/>
    </row>
    <row r="2245" spans="1:1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O2245" s="1"/>
    </row>
    <row r="2246" spans="1:1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O2246" s="1"/>
    </row>
    <row r="2247" spans="1:1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O2247" s="1"/>
    </row>
    <row r="2248" spans="1:1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O2248" s="1"/>
    </row>
    <row r="2249" spans="1:1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O2249" s="1"/>
    </row>
    <row r="2250" spans="1:1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O2250" s="1"/>
    </row>
    <row r="2251" spans="1:1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O2251" s="1"/>
    </row>
    <row r="2252" spans="1:1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O2252" s="1"/>
    </row>
    <row r="2253" spans="1:1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O2253" s="1"/>
    </row>
    <row r="2254" spans="1:1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O2254" s="1"/>
    </row>
    <row r="2255" spans="1:1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O2255" s="1"/>
    </row>
    <row r="2256" spans="1:1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O2256" s="1"/>
    </row>
    <row r="2257" spans="1:1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O2257" s="1"/>
    </row>
    <row r="2258" spans="1:1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O2258" s="1"/>
    </row>
    <row r="2259" spans="1:1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O2259" s="1"/>
    </row>
    <row r="2260" spans="1:1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O2260" s="1"/>
    </row>
    <row r="2261" spans="1:1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O2261" s="1"/>
    </row>
    <row r="2262" spans="1:1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O2262" s="1"/>
    </row>
    <row r="2263" spans="1:1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O2263" s="1"/>
    </row>
    <row r="2264" spans="1:1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O2264" s="1"/>
    </row>
    <row r="2265" spans="1:1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O2265" s="1"/>
    </row>
    <row r="2266" spans="1:1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O2266" s="1"/>
    </row>
    <row r="2267" spans="1:1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O2267" s="1"/>
    </row>
    <row r="2268" spans="1:1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O2268" s="1"/>
    </row>
    <row r="2269" spans="1:1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O2269" s="1"/>
    </row>
    <row r="2270" spans="1:1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O2270" s="1"/>
    </row>
    <row r="2271" spans="1:1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O2271" s="1"/>
    </row>
    <row r="2272" spans="1:1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O2272" s="1"/>
    </row>
    <row r="2273" spans="1:1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O2273" s="1"/>
    </row>
    <row r="2274" spans="1:1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O2274" s="1"/>
    </row>
    <row r="2275" spans="1:1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O2275" s="1"/>
    </row>
    <row r="2276" spans="1:1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O2276" s="1"/>
    </row>
    <row r="2277" spans="1:1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O2277" s="1"/>
    </row>
    <row r="2278" spans="1:1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O2278" s="1"/>
    </row>
    <row r="2279" spans="1:1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O2279" s="1"/>
    </row>
    <row r="2280" spans="1:1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O2280" s="1"/>
    </row>
    <row r="2281" spans="1:1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O2281" s="1"/>
    </row>
    <row r="2282" spans="1:1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O2282" s="1"/>
    </row>
    <row r="2283" spans="1:1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O2283" s="1"/>
    </row>
    <row r="2284" spans="1:1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O2284" s="1"/>
    </row>
    <row r="2285" spans="1:1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O2285" s="1"/>
    </row>
    <row r="2286" spans="1:1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O2286" s="1"/>
    </row>
    <row r="2287" spans="1:1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O2287" s="1"/>
    </row>
    <row r="2288" spans="1:1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O2288" s="1"/>
    </row>
    <row r="2289" spans="1:1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O2289" s="1"/>
    </row>
    <row r="2290" spans="1:1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O2290" s="1"/>
    </row>
    <row r="2291" spans="1:1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O2291" s="1"/>
    </row>
    <row r="2292" spans="1:1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O2292" s="1"/>
    </row>
    <row r="2293" spans="1:1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O2293" s="1"/>
    </row>
    <row r="2294" spans="1:1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O2294" s="1"/>
    </row>
    <row r="2295" spans="1:1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O2295" s="1"/>
    </row>
    <row r="2296" spans="1:1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O2296" s="1"/>
    </row>
    <row r="2297" spans="1:1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O2297" s="1"/>
    </row>
    <row r="2298" spans="1:1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O2298" s="1"/>
    </row>
    <row r="2299" spans="1:1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O2299" s="1"/>
    </row>
    <row r="2300" spans="1:1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O2300" s="1"/>
    </row>
    <row r="2301" spans="1:1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O2301" s="1"/>
    </row>
    <row r="2302" spans="1:1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O2302" s="1"/>
    </row>
    <row r="2303" spans="1:1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O2303" s="1"/>
    </row>
    <row r="2304" spans="1:1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O2304" s="1"/>
    </row>
    <row r="2305" spans="1:1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O2305" s="1"/>
    </row>
    <row r="2306" spans="1:1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O2306" s="1"/>
    </row>
    <row r="2307" spans="1:1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O2307" s="1"/>
    </row>
    <row r="2308" spans="1:1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O2308" s="1"/>
    </row>
    <row r="2309" spans="1:1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O2309" s="1"/>
    </row>
    <row r="2310" spans="1:1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O2310" s="1"/>
    </row>
    <row r="2311" spans="1:1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O2311" s="1"/>
    </row>
    <row r="2312" spans="1:1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O2312" s="1"/>
    </row>
    <row r="2313" spans="1:1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O2313" s="1"/>
    </row>
    <row r="2314" spans="1:1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O2314" s="1"/>
    </row>
    <row r="2315" spans="1:1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O2315" s="1"/>
    </row>
    <row r="2316" spans="1:1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O2316" s="1"/>
    </row>
    <row r="2317" spans="1:1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O2317" s="1"/>
    </row>
    <row r="2318" spans="1:1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O2318" s="1"/>
    </row>
    <row r="2319" spans="1:1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O2319" s="1"/>
    </row>
    <row r="2320" spans="1:1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O2320" s="1"/>
    </row>
    <row r="2321" spans="1:1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O2321" s="1"/>
    </row>
    <row r="2322" spans="1:1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O2322" s="1"/>
    </row>
    <row r="2323" spans="1:1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O2323" s="1"/>
    </row>
    <row r="2324" spans="1:1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O2324" s="1"/>
    </row>
    <row r="2325" spans="1:1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O2325" s="1"/>
    </row>
    <row r="2326" spans="1:1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O2326" s="1"/>
    </row>
    <row r="2327" spans="1:1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O2327" s="1"/>
    </row>
    <row r="2328" spans="1:1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O2328" s="1"/>
    </row>
    <row r="2329" spans="1:1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O2329" s="1"/>
    </row>
    <row r="2330" spans="1:1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O2330" s="1"/>
    </row>
    <row r="2331" spans="1:1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O2331" s="1"/>
    </row>
    <row r="2332" spans="1:1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O2332" s="1"/>
    </row>
    <row r="2333" spans="1:1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O2333" s="1"/>
    </row>
    <row r="2334" spans="1:1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O2334" s="1"/>
    </row>
    <row r="2335" spans="1:1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O2335" s="1"/>
    </row>
    <row r="2336" spans="1:1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O2336" s="1"/>
    </row>
    <row r="2337" spans="1:1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O2337" s="1"/>
    </row>
    <row r="2338" spans="1:1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O2338" s="1"/>
    </row>
    <row r="2339" spans="1:1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O2339" s="1"/>
    </row>
    <row r="2340" spans="1:1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O2340" s="1"/>
    </row>
    <row r="2341" spans="1:1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O2341" s="1"/>
    </row>
    <row r="2342" spans="1:1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O2342" s="1"/>
    </row>
    <row r="2343" spans="1:1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O2343" s="1"/>
    </row>
    <row r="2344" spans="1:1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O2344" s="1"/>
    </row>
    <row r="2345" spans="1:1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O2345" s="1"/>
    </row>
    <row r="2346" spans="1:1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O2346" s="1"/>
    </row>
    <row r="2347" spans="1:1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O2347" s="1"/>
    </row>
    <row r="2348" spans="1:1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O2348" s="1"/>
    </row>
    <row r="2349" spans="1:1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O2349" s="1"/>
    </row>
    <row r="2350" spans="1:1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O2350" s="1"/>
    </row>
    <row r="2351" spans="1:1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O2351" s="1"/>
    </row>
    <row r="2352" spans="1:1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O2352" s="1"/>
    </row>
    <row r="2353" spans="1:1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O2353" s="1"/>
    </row>
    <row r="2354" spans="1:1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O2354" s="1"/>
    </row>
    <row r="2355" spans="1:1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O2355" s="1"/>
    </row>
    <row r="2356" spans="1:1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O2356" s="1"/>
    </row>
    <row r="2357" spans="1:1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O2357" s="1"/>
    </row>
    <row r="2358" spans="1:1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O2358" s="1"/>
    </row>
    <row r="2359" spans="1:1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O2359" s="1"/>
    </row>
    <row r="2360" spans="1:1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O2360" s="1"/>
    </row>
    <row r="2361" spans="1:1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O2361" s="1"/>
    </row>
    <row r="2362" spans="1:1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O2362" s="1"/>
    </row>
    <row r="2363" spans="1:1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O2363" s="1"/>
    </row>
    <row r="2364" spans="1:1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O2364" s="1"/>
    </row>
    <row r="2365" spans="1:1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O2365" s="1"/>
    </row>
    <row r="2366" spans="1:1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O2366" s="1"/>
    </row>
    <row r="2367" spans="1:1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O2367" s="1"/>
    </row>
    <row r="2368" spans="1:1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O2368" s="1"/>
    </row>
    <row r="2369" spans="1:1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O2369" s="1"/>
    </row>
    <row r="2370" spans="1:1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O2370" s="1"/>
    </row>
    <row r="2371" spans="1:1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O2371" s="1"/>
    </row>
    <row r="2372" spans="1:1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O2372" s="1"/>
    </row>
    <row r="2373" spans="1:1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O2373" s="1"/>
    </row>
    <row r="2374" spans="1:1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O2374" s="1"/>
    </row>
    <row r="2375" spans="1:1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O2375" s="1"/>
    </row>
    <row r="2376" spans="1:1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O2376" s="1"/>
    </row>
    <row r="2377" spans="1:1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O2377" s="1"/>
    </row>
    <row r="2378" spans="1:1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O2378" s="1"/>
    </row>
    <row r="2379" spans="1:1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O2379" s="1"/>
    </row>
    <row r="2380" spans="1:1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O2380" s="1"/>
    </row>
    <row r="2381" spans="1:1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O2381" s="1"/>
    </row>
    <row r="2382" spans="1:1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O2382" s="1"/>
    </row>
    <row r="2383" spans="1:1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O2383" s="1"/>
    </row>
    <row r="2384" spans="1:1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O2384" s="1"/>
    </row>
    <row r="2385" spans="1:1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O2385" s="1"/>
    </row>
    <row r="2386" spans="1:1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O2386" s="1"/>
    </row>
    <row r="2387" spans="1:1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O2387" s="1"/>
    </row>
    <row r="2388" spans="1:1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O2388" s="1"/>
    </row>
    <row r="2389" spans="1:1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O2389" s="1"/>
    </row>
    <row r="2390" spans="1:1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O2390" s="1"/>
    </row>
    <row r="2391" spans="1:1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O2391" s="1"/>
    </row>
    <row r="2392" spans="1:1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O2392" s="1"/>
    </row>
    <row r="2393" spans="1:1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O2393" s="1"/>
    </row>
    <row r="2394" spans="1:1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O2394" s="1"/>
    </row>
    <row r="2395" spans="1:1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O2395" s="1"/>
    </row>
    <row r="2396" spans="1:1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O2396" s="1"/>
    </row>
    <row r="2397" spans="1:1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O2397" s="1"/>
    </row>
    <row r="2398" spans="1:1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O2398" s="1"/>
    </row>
    <row r="2399" spans="1:1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O2399" s="1"/>
    </row>
    <row r="2400" spans="1:1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O2400" s="1"/>
    </row>
    <row r="2401" spans="1:1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O2401" s="1"/>
    </row>
    <row r="2402" spans="1:1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O2402" s="1"/>
    </row>
    <row r="2403" spans="1:1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O2403" s="1"/>
    </row>
    <row r="2404" spans="1:1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O2404" s="1"/>
    </row>
    <row r="2405" spans="1:1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O2405" s="1"/>
    </row>
    <row r="2406" spans="1:1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O2406" s="1"/>
    </row>
    <row r="2407" spans="1:1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O2407" s="1"/>
    </row>
    <row r="2408" spans="1:1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O2408" s="1"/>
    </row>
    <row r="2409" spans="1:1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O2409" s="1"/>
    </row>
    <row r="2410" spans="1:1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O2410" s="1"/>
    </row>
    <row r="2411" spans="1:1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O2411" s="1"/>
    </row>
    <row r="2412" spans="1:1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O2412" s="1"/>
    </row>
    <row r="2413" spans="1:1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O2413" s="1"/>
    </row>
    <row r="2414" spans="1:1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O2414" s="1"/>
    </row>
    <row r="2415" spans="1:1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O2415" s="1"/>
    </row>
    <row r="2416" spans="1:1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O2416" s="1"/>
    </row>
    <row r="2417" spans="1:1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O2417" s="1"/>
    </row>
    <row r="2418" spans="1:1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O2418" s="1"/>
    </row>
    <row r="2419" spans="1:1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O2419" s="1"/>
    </row>
    <row r="2420" spans="1:1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O2420" s="1"/>
    </row>
    <row r="2421" spans="1:1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O2421" s="1"/>
    </row>
    <row r="2422" spans="1:1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O2422" s="1"/>
    </row>
    <row r="2423" spans="1:1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O2423" s="1"/>
    </row>
    <row r="2424" spans="1:1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O2424" s="1"/>
    </row>
    <row r="2425" spans="1:1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O2425" s="1"/>
    </row>
    <row r="2426" spans="1:1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O2426" s="1"/>
    </row>
    <row r="2427" spans="1:1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O2427" s="1"/>
    </row>
    <row r="2428" spans="1:1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O2428" s="1"/>
    </row>
    <row r="2429" spans="1:1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O2429" s="1"/>
    </row>
    <row r="2430" spans="1:1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O2430" s="1"/>
    </row>
    <row r="2431" spans="1:1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O2431" s="1"/>
    </row>
    <row r="2432" spans="1:1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O2432" s="1"/>
    </row>
    <row r="2433" spans="1:1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O2433" s="1"/>
    </row>
    <row r="2434" spans="1:1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O2434" s="1"/>
    </row>
    <row r="2435" spans="1:1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O2435" s="1"/>
    </row>
    <row r="2436" spans="1:1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O2436" s="1"/>
    </row>
    <row r="2437" spans="1:1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O2437" s="1"/>
    </row>
    <row r="2438" spans="1:1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O2438" s="1"/>
    </row>
    <row r="2439" spans="1:1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O2439" s="1"/>
    </row>
    <row r="2440" spans="1:1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O2440" s="1"/>
    </row>
    <row r="2441" spans="1:1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O2441" s="1"/>
    </row>
    <row r="2442" spans="1:1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O2442" s="1"/>
    </row>
    <row r="2443" spans="1:1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O2443" s="1"/>
    </row>
    <row r="2444" spans="1:1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O2444" s="1"/>
    </row>
    <row r="2445" spans="1:1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O2445" s="1"/>
    </row>
    <row r="2446" spans="1:1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O2446" s="1"/>
    </row>
    <row r="2447" spans="1:1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O2447" s="1"/>
    </row>
    <row r="2448" spans="1:1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O2448" s="1"/>
    </row>
    <row r="2449" spans="1:1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O2449" s="1"/>
    </row>
    <row r="2450" spans="1:1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O2450" s="1"/>
    </row>
    <row r="2451" spans="1:1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O2451" s="1"/>
    </row>
    <row r="2452" spans="1:1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O2452" s="1"/>
    </row>
    <row r="2453" spans="1:1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O2453" s="1"/>
    </row>
    <row r="2454" spans="1:1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O2454" s="1"/>
    </row>
    <row r="2455" spans="1:1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O2455" s="1"/>
    </row>
    <row r="2456" spans="1:1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O2456" s="1"/>
    </row>
    <row r="2457" spans="1:1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O2457" s="1"/>
    </row>
    <row r="2458" spans="1:1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O2458" s="1"/>
    </row>
    <row r="2459" spans="1:1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O2459" s="1"/>
    </row>
    <row r="2460" spans="1:1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O2460" s="1"/>
    </row>
    <row r="2461" spans="1:1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O2461" s="1"/>
    </row>
    <row r="2462" spans="1:1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O2462" s="1"/>
    </row>
    <row r="2463" spans="1:1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O2463" s="1"/>
    </row>
    <row r="2464" spans="1:1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O2464" s="1"/>
    </row>
    <row r="2465" spans="1:1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O2465" s="1"/>
    </row>
    <row r="2466" spans="1:1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O2466" s="1"/>
    </row>
    <row r="2467" spans="1:1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O2467" s="1"/>
    </row>
    <row r="2468" spans="1:1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O2468" s="1"/>
    </row>
    <row r="2469" spans="1:1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O2469" s="1"/>
    </row>
    <row r="2470" spans="1:1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O2470" s="1"/>
    </row>
    <row r="2471" spans="1:1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O2471" s="1"/>
    </row>
    <row r="2472" spans="1:1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O2472" s="1"/>
    </row>
    <row r="2473" spans="1:1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O2473" s="1"/>
    </row>
    <row r="2474" spans="1:1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O2474" s="1"/>
    </row>
    <row r="2475" spans="1:1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O2475" s="1"/>
    </row>
    <row r="2476" spans="1:1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O2476" s="1"/>
    </row>
    <row r="2477" spans="1:1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O2477" s="1"/>
    </row>
    <row r="2478" spans="1:1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O2478" s="1"/>
    </row>
    <row r="2479" spans="1:1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O2479" s="1"/>
    </row>
    <row r="2480" spans="1:1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O2480" s="1"/>
    </row>
    <row r="2481" spans="1:1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O2481" s="1"/>
    </row>
    <row r="2482" spans="1:1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O2482" s="1"/>
    </row>
    <row r="2483" spans="1:1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O2483" s="1"/>
    </row>
    <row r="2484" spans="1:1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O2484" s="1"/>
    </row>
    <row r="2485" spans="1:1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O2485" s="1"/>
    </row>
    <row r="2486" spans="1:1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O2486" s="1"/>
    </row>
    <row r="2487" spans="1:1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O2487" s="1"/>
    </row>
    <row r="2488" spans="1:1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O2488" s="1"/>
    </row>
    <row r="2489" spans="1:1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O2489" s="1"/>
    </row>
    <row r="2490" spans="1:1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O2490" s="1"/>
    </row>
    <row r="2491" spans="1:1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O2491" s="1"/>
    </row>
    <row r="2492" spans="1:1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O2492" s="1"/>
    </row>
    <row r="2493" spans="1:1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O2493" s="1"/>
    </row>
    <row r="2494" spans="1:1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O2494" s="1"/>
    </row>
    <row r="2495" spans="1:1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O2495" s="1"/>
    </row>
    <row r="2496" spans="1:1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O2496" s="1"/>
    </row>
    <row r="2497" spans="1:1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O2497" s="1"/>
    </row>
    <row r="2498" spans="1:1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O2498" s="1"/>
    </row>
    <row r="2499" spans="1:1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O2499" s="1"/>
    </row>
    <row r="2500" spans="1:1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O2500" s="1"/>
    </row>
    <row r="2501" spans="1:1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O2501" s="1"/>
    </row>
    <row r="2502" spans="1:1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O2502" s="1"/>
    </row>
    <row r="2503" spans="1:1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O2503" s="1"/>
    </row>
    <row r="2504" spans="1:1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O2504" s="1"/>
    </row>
    <row r="2505" spans="1:1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O2505" s="1"/>
    </row>
    <row r="2506" spans="1:1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O2506" s="1"/>
    </row>
    <row r="2507" spans="1:1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O2507" s="1"/>
    </row>
    <row r="2508" spans="1:1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O2508" s="1"/>
    </row>
    <row r="2509" spans="1:1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O2509" s="1"/>
    </row>
    <row r="2510" spans="1:1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O2510" s="1"/>
    </row>
    <row r="2511" spans="1:1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O2511" s="1"/>
    </row>
    <row r="2512" spans="1:1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O2512" s="1"/>
    </row>
    <row r="2513" spans="1:1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O2513" s="1"/>
    </row>
    <row r="2514" spans="1:1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O2514" s="1"/>
    </row>
    <row r="2515" spans="1:1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O2515" s="1"/>
    </row>
    <row r="2516" spans="1:1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O2516" s="1"/>
    </row>
    <row r="2517" spans="1:1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O2517" s="1"/>
    </row>
    <row r="2518" spans="1:1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O2518" s="1"/>
    </row>
    <row r="2519" spans="1:1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O2519" s="1"/>
    </row>
    <row r="2520" spans="1:1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O2520" s="1"/>
    </row>
    <row r="2521" spans="1:1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O2521" s="1"/>
    </row>
    <row r="2522" spans="1:1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O2522" s="1"/>
    </row>
    <row r="2523" spans="1:1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O2523" s="1"/>
    </row>
    <row r="2524" spans="1:1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O2524" s="1"/>
    </row>
    <row r="2525" spans="1:1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O2525" s="1"/>
    </row>
    <row r="2526" spans="1:1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O2526" s="1"/>
    </row>
    <row r="2527" spans="1:1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O2527" s="1"/>
    </row>
    <row r="2528" spans="1:1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O2528" s="1"/>
    </row>
    <row r="2529" spans="1:1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O2529" s="1"/>
    </row>
    <row r="2530" spans="1:1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O2530" s="1"/>
    </row>
    <row r="2531" spans="1:1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O2531" s="1"/>
    </row>
    <row r="2532" spans="1:1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O2532" s="1"/>
    </row>
    <row r="2533" spans="1:1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O2533" s="1"/>
    </row>
    <row r="2534" spans="1:1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O2534" s="1"/>
    </row>
    <row r="2535" spans="1:1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O2535" s="1"/>
    </row>
    <row r="2536" spans="1:1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O2536" s="1"/>
    </row>
    <row r="2537" spans="1:1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O2537" s="1"/>
    </row>
    <row r="2538" spans="1:1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O2538" s="1"/>
    </row>
    <row r="2539" spans="1:1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O2539" s="1"/>
    </row>
    <row r="2540" spans="1:1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O2540" s="1"/>
    </row>
    <row r="2541" spans="1:1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O2541" s="1"/>
    </row>
    <row r="2542" spans="1:1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O2542" s="1"/>
    </row>
    <row r="2543" spans="1:1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O2543" s="1"/>
    </row>
    <row r="2544" spans="1:1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O2544" s="1"/>
    </row>
    <row r="2545" spans="1:1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O2545" s="1"/>
    </row>
    <row r="2546" spans="1:1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O2546" s="1"/>
    </row>
    <row r="2547" spans="1:1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O2547" s="1"/>
    </row>
    <row r="2548" spans="1:1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O2548" s="1"/>
    </row>
    <row r="2549" spans="1:1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O2549" s="1"/>
    </row>
    <row r="2550" spans="1:1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O2550" s="1"/>
    </row>
    <row r="2551" spans="1:1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O2551" s="1"/>
    </row>
    <row r="2552" spans="1:1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O2552" s="1"/>
    </row>
    <row r="2553" spans="1:1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O2553" s="1"/>
    </row>
    <row r="2554" spans="1:1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O2554" s="1"/>
    </row>
    <row r="2555" spans="1:1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O2555" s="1"/>
    </row>
    <row r="2556" spans="1:1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O2556" s="1"/>
    </row>
    <row r="2557" spans="1:1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O2557" s="1"/>
    </row>
    <row r="2558" spans="1:1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O2558" s="1"/>
    </row>
    <row r="2559" spans="1:1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O2559" s="1"/>
    </row>
    <row r="2560" spans="1:1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O2560" s="1"/>
    </row>
    <row r="2561" spans="1:1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O2561" s="1"/>
    </row>
    <row r="2562" spans="1:1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O2562" s="1"/>
    </row>
    <row r="2563" spans="1:1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O2563" s="1"/>
    </row>
    <row r="2564" spans="1:1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O2564" s="1"/>
    </row>
    <row r="2565" spans="1:1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O2565" s="1"/>
    </row>
    <row r="2566" spans="1:1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O2566" s="1"/>
    </row>
    <row r="2567" spans="1:1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O2567" s="1"/>
    </row>
    <row r="2568" spans="1:1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O2568" s="1"/>
    </row>
    <row r="2569" spans="1:1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O2569" s="1"/>
    </row>
    <row r="2570" spans="1:1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O2570" s="1"/>
    </row>
    <row r="2571" spans="1:1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O2571" s="1"/>
    </row>
    <row r="2572" spans="1:1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O2572" s="1"/>
    </row>
    <row r="2573" spans="1:1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O2573" s="1"/>
    </row>
    <row r="2574" spans="1:1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O2574" s="1"/>
    </row>
    <row r="2575" spans="1:1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O2575" s="1"/>
    </row>
    <row r="2576" spans="1:1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O2576" s="1"/>
    </row>
    <row r="2577" spans="1:1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O2577" s="1"/>
    </row>
    <row r="2578" spans="1:1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O2578" s="1"/>
    </row>
    <row r="2579" spans="1:1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O2579" s="1"/>
    </row>
    <row r="2580" spans="1:1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O2580" s="1"/>
    </row>
    <row r="2581" spans="1:1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O2581" s="1"/>
    </row>
    <row r="2582" spans="1:1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O2582" s="1"/>
    </row>
    <row r="2583" spans="1:1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O2583" s="1"/>
    </row>
    <row r="2584" spans="1:1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O2584" s="1"/>
    </row>
    <row r="2585" spans="1:1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O2585" s="1"/>
    </row>
    <row r="2586" spans="1:1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O2586" s="1"/>
    </row>
    <row r="2587" spans="1:1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O2587" s="1"/>
    </row>
    <row r="2588" spans="1:1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O2588" s="1"/>
    </row>
    <row r="2589" spans="1:1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O2589" s="1"/>
    </row>
    <row r="2590" spans="1:1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O2590" s="1"/>
    </row>
    <row r="2591" spans="1:1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O2591" s="1"/>
    </row>
    <row r="2592" spans="1:1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O2592" s="1"/>
    </row>
    <row r="2593" spans="1:1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O2593" s="1"/>
    </row>
    <row r="2594" spans="1:1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O2594" s="1"/>
    </row>
    <row r="2595" spans="1:1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O2595" s="1"/>
    </row>
    <row r="2596" spans="1:1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O2596" s="1"/>
    </row>
    <row r="2597" spans="1:1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O2597" s="1"/>
    </row>
    <row r="2598" spans="1:1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O2598" s="1"/>
    </row>
    <row r="2599" spans="1:1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O2599" s="1"/>
    </row>
    <row r="2600" spans="1:1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O2600" s="1"/>
    </row>
    <row r="2601" spans="1:1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O2601" s="1"/>
    </row>
    <row r="2602" spans="1:1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O2602" s="1"/>
    </row>
    <row r="2603" spans="1:1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O2603" s="1"/>
    </row>
    <row r="2604" spans="1:1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O2604" s="1"/>
    </row>
    <row r="2605" spans="1:1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O2605" s="1"/>
    </row>
    <row r="2606" spans="1:1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O2606" s="1"/>
    </row>
    <row r="2607" spans="1:1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O2607" s="1"/>
    </row>
    <row r="2608" spans="1:1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O2608" s="1"/>
    </row>
    <row r="2609" spans="1:1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O2609" s="1"/>
    </row>
    <row r="2610" spans="1:1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O2610" s="1"/>
    </row>
    <row r="2611" spans="1:1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O2611" s="1"/>
    </row>
    <row r="2612" spans="1:1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O2612" s="1"/>
    </row>
    <row r="2613" spans="1:1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O2613" s="1"/>
    </row>
    <row r="2614" spans="1:1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O2614" s="1"/>
    </row>
    <row r="2615" spans="1:1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O2615" s="1"/>
    </row>
    <row r="2616" spans="1:1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O2616" s="1"/>
    </row>
    <row r="2617" spans="1:1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O2617" s="1"/>
    </row>
    <row r="2618" spans="1:1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O2618" s="1"/>
    </row>
    <row r="2619" spans="1:1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O2619" s="1"/>
    </row>
    <row r="2620" spans="1:1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O2620" s="1"/>
    </row>
    <row r="2621" spans="1:1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O2621" s="1"/>
    </row>
    <row r="2622" spans="1:1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O2622" s="1"/>
    </row>
    <row r="2623" spans="1:1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O2623" s="1"/>
    </row>
    <row r="2624" spans="1:1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O2624" s="1"/>
    </row>
    <row r="2625" spans="1:1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O2625" s="1"/>
    </row>
    <row r="2626" spans="1:1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O2626" s="1"/>
    </row>
    <row r="2627" spans="1:1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O2627" s="1"/>
    </row>
    <row r="2628" spans="1:1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O2628" s="1"/>
    </row>
    <row r="2629" spans="1:1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O2629" s="1"/>
    </row>
    <row r="2630" spans="1:1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O2630" s="1"/>
    </row>
    <row r="2631" spans="1:1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O2631" s="1"/>
    </row>
    <row r="2632" spans="1:1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O2632" s="1"/>
    </row>
    <row r="2633" spans="1:1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O2633" s="1"/>
    </row>
    <row r="2634" spans="1:1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O2634" s="1"/>
    </row>
    <row r="2635" spans="1:1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O2635" s="1"/>
    </row>
    <row r="2636" spans="1:1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O2636" s="1"/>
    </row>
    <row r="2637" spans="1:1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O2637" s="1"/>
    </row>
    <row r="2638" spans="1:1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O2638" s="1"/>
    </row>
    <row r="2639" spans="1:1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O2639" s="1"/>
    </row>
    <row r="2640" spans="1:1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O2640" s="1"/>
    </row>
    <row r="2641" spans="1:1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O2641" s="1"/>
    </row>
    <row r="2642" spans="1:1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O2642" s="1"/>
    </row>
    <row r="2643" spans="1:1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O2643" s="1"/>
    </row>
    <row r="2644" spans="1:1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O2644" s="1"/>
    </row>
    <row r="2645" spans="1:1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O2645" s="1"/>
    </row>
    <row r="2646" spans="1:1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O2646" s="1"/>
    </row>
    <row r="2647" spans="1:1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O2647" s="1"/>
    </row>
    <row r="2648" spans="1:1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O2648" s="1"/>
    </row>
    <row r="2649" spans="1:1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O2649" s="1"/>
    </row>
    <row r="2650" spans="1:1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O2650" s="1"/>
    </row>
    <row r="2651" spans="1:1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O2651" s="1"/>
    </row>
    <row r="2652" spans="1:1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O2652" s="1"/>
    </row>
    <row r="2653" spans="1:1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O2653" s="1"/>
    </row>
    <row r="2654" spans="1:1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O2654" s="1"/>
    </row>
    <row r="2655" spans="1:1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O2655" s="1"/>
    </row>
    <row r="2656" spans="1:1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O2656" s="1"/>
    </row>
    <row r="2657" spans="1:1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O2657" s="1"/>
    </row>
    <row r="2658" spans="1:1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O2658" s="1"/>
    </row>
    <row r="2659" spans="1:1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O2659" s="1"/>
    </row>
    <row r="2660" spans="1:1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O2660" s="1"/>
    </row>
    <row r="2661" spans="1:1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O2661" s="1"/>
    </row>
    <row r="2662" spans="1:1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O2662" s="1"/>
    </row>
    <row r="2663" spans="1:1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O2663" s="1"/>
    </row>
    <row r="2664" spans="1:1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O2664" s="1"/>
    </row>
    <row r="2665" spans="1:1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O2665" s="1"/>
    </row>
    <row r="2666" spans="1:1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O2666" s="1"/>
    </row>
    <row r="2667" spans="1:1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O2667" s="1"/>
    </row>
    <row r="2668" spans="1:1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O2668" s="1"/>
    </row>
    <row r="2669" spans="1:1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O2669" s="1"/>
    </row>
    <row r="2670" spans="1:1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O2670" s="1"/>
    </row>
    <row r="2671" spans="1:1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O2671" s="1"/>
    </row>
    <row r="2672" spans="1:1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O2672" s="1"/>
    </row>
    <row r="2673" spans="1:1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O2673" s="1"/>
    </row>
    <row r="2674" spans="1:1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O2674" s="1"/>
    </row>
    <row r="2675" spans="1:1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O2675" s="1"/>
    </row>
    <row r="2676" spans="1:1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O2676" s="1"/>
    </row>
    <row r="2677" spans="1:1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O2677" s="1"/>
    </row>
    <row r="2678" spans="1:1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O2678" s="1"/>
    </row>
    <row r="2679" spans="1:1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O2679" s="1"/>
    </row>
    <row r="2680" spans="1:1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O2680" s="1"/>
    </row>
    <row r="2681" spans="1:1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O2681" s="1"/>
    </row>
    <row r="2682" spans="1:1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O2682" s="1"/>
    </row>
    <row r="2683" spans="1:1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O2683" s="1"/>
    </row>
    <row r="2684" spans="1:1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O2684" s="1"/>
    </row>
    <row r="2685" spans="1:1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O2685" s="1"/>
    </row>
    <row r="2686" spans="1:1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O2686" s="1"/>
    </row>
    <row r="2687" spans="1:1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O2687" s="1"/>
    </row>
    <row r="2688" spans="1:1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O2688" s="1"/>
    </row>
    <row r="2689" spans="1:1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O2689" s="1"/>
    </row>
    <row r="2690" spans="1:1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O2690" s="1"/>
    </row>
    <row r="2691" spans="1:1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O2691" s="1"/>
    </row>
    <row r="2692" spans="1:1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O2692" s="1"/>
    </row>
    <row r="2693" spans="1:1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O2693" s="1"/>
    </row>
    <row r="2694" spans="1:1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O2694" s="1"/>
    </row>
    <row r="2695" spans="1:1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O2695" s="1"/>
    </row>
    <row r="2696" spans="1:1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O2696" s="1"/>
    </row>
    <row r="2697" spans="1:1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O2697" s="1"/>
    </row>
    <row r="2698" spans="1:1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O2698" s="1"/>
    </row>
    <row r="2699" spans="1:1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O2699" s="1"/>
    </row>
    <row r="2700" spans="1:1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O2700" s="1"/>
    </row>
    <row r="2701" spans="1:1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O2701" s="1"/>
    </row>
    <row r="2702" spans="1:1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O2702" s="1"/>
    </row>
    <row r="2703" spans="1:1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O2703" s="1"/>
    </row>
    <row r="2704" spans="1:1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O2704" s="1"/>
    </row>
    <row r="2705" spans="1:1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O2705" s="1"/>
    </row>
    <row r="2706" spans="1:1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O2706" s="1"/>
    </row>
    <row r="2707" spans="1:1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O2707" s="1"/>
    </row>
    <row r="2708" spans="1:1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O2708" s="1"/>
    </row>
    <row r="2709" spans="1:1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O2709" s="1"/>
    </row>
    <row r="2710" spans="1:1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O2710" s="1"/>
    </row>
    <row r="2711" spans="1:1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O2711" s="1"/>
    </row>
    <row r="2712" spans="1:1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O2712" s="1"/>
    </row>
    <row r="2713" spans="1:1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O2713" s="1"/>
    </row>
    <row r="2714" spans="1:1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O2714" s="1"/>
    </row>
    <row r="2715" spans="1:1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O2715" s="1"/>
    </row>
    <row r="2716" spans="1:1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O2716" s="1"/>
    </row>
    <row r="2717" spans="1:1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O2717" s="1"/>
    </row>
    <row r="2718" spans="1:1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O2718" s="1"/>
    </row>
    <row r="2719" spans="1:1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O2719" s="1"/>
    </row>
    <row r="2720" spans="1:1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O2720" s="1"/>
    </row>
    <row r="2721" spans="1:1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O2721" s="1"/>
    </row>
    <row r="2722" spans="1:1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O2722" s="1"/>
    </row>
    <row r="2723" spans="1:1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O2723" s="1"/>
    </row>
    <row r="2724" spans="1:1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O2724" s="1"/>
    </row>
    <row r="2725" spans="1:1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O2725" s="1"/>
    </row>
    <row r="2726" spans="1:1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O2726" s="1"/>
    </row>
    <row r="2727" spans="1:1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O2727" s="1"/>
    </row>
    <row r="2728" spans="1:1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O2728" s="1"/>
    </row>
    <row r="2729" spans="1:1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O2729" s="1"/>
    </row>
    <row r="2730" spans="1:1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O2730" s="1"/>
    </row>
    <row r="2731" spans="1:1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O2731" s="1"/>
    </row>
    <row r="2732" spans="1:1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O2732" s="1"/>
    </row>
    <row r="2733" spans="1:1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O2733" s="1"/>
    </row>
    <row r="2734" spans="1:1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O2734" s="1"/>
    </row>
    <row r="2735" spans="1:1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O2735" s="1"/>
    </row>
    <row r="2736" spans="1:1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O2736" s="1"/>
    </row>
    <row r="2737" spans="1:1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O2737" s="1"/>
    </row>
    <row r="2738" spans="1:1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O2738" s="1"/>
    </row>
    <row r="2739" spans="1:1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O2739" s="1"/>
    </row>
    <row r="2740" spans="1:1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O2740" s="1"/>
    </row>
    <row r="2741" spans="1:1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O2741" s="1"/>
    </row>
    <row r="2742" spans="1:1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O2742" s="1"/>
    </row>
    <row r="2743" spans="1:1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O2743" s="1"/>
    </row>
    <row r="2744" spans="1:1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O2744" s="1"/>
    </row>
    <row r="2745" spans="1:1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O2745" s="1"/>
    </row>
    <row r="2746" spans="1:1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O2746" s="1"/>
    </row>
    <row r="2747" spans="1:1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O2747" s="1"/>
    </row>
    <row r="2748" spans="1:1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O2748" s="1"/>
    </row>
    <row r="2749" spans="1:1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O2749" s="1"/>
    </row>
    <row r="2750" spans="1:1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O2750" s="1"/>
    </row>
    <row r="2751" spans="1:1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O2751" s="1"/>
    </row>
    <row r="2752" spans="1:1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O2752" s="1"/>
    </row>
    <row r="2753" spans="1:1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O2753" s="1"/>
    </row>
    <row r="2754" spans="1:1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O2754" s="1"/>
    </row>
    <row r="2755" spans="1:1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O2755" s="1"/>
    </row>
    <row r="2756" spans="1:1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O2756" s="1"/>
    </row>
    <row r="2757" spans="1:1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O2757" s="1"/>
    </row>
    <row r="2758" spans="1:1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O2758" s="1"/>
    </row>
    <row r="2759" spans="1:1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O2759" s="1"/>
    </row>
    <row r="2760" spans="1:1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O2760" s="1"/>
    </row>
    <row r="2761" spans="1:1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O2761" s="1"/>
    </row>
    <row r="2762" spans="1:1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O2762" s="1"/>
    </row>
    <row r="2763" spans="1:1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O2763" s="1"/>
    </row>
    <row r="2764" spans="1:1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O2764" s="1"/>
    </row>
    <row r="2765" spans="1:1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O2765" s="1"/>
    </row>
    <row r="2766" spans="1:1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O2766" s="1"/>
    </row>
    <row r="2767" spans="1:1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O2767" s="1"/>
    </row>
    <row r="2768" spans="1:1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O2768" s="1"/>
    </row>
    <row r="2769" spans="1:1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O2769" s="1"/>
    </row>
    <row r="2770" spans="1:1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O2770" s="1"/>
    </row>
    <row r="2771" spans="1:1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O2771" s="1"/>
    </row>
    <row r="2772" spans="1:1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O2772" s="1"/>
    </row>
    <row r="2773" spans="1:1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O2773" s="1"/>
    </row>
    <row r="2774" spans="1:1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O2774" s="1"/>
    </row>
    <row r="2775" spans="1:1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O2775" s="1"/>
    </row>
    <row r="2776" spans="1:1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O2776" s="1"/>
    </row>
    <row r="2777" spans="1:1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O2777" s="1"/>
    </row>
    <row r="2778" spans="1:1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O2778" s="1"/>
    </row>
    <row r="2779" spans="1:1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O2779" s="1"/>
    </row>
    <row r="2780" spans="1:1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O2780" s="1"/>
    </row>
    <row r="2781" spans="1:1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O2781" s="1"/>
    </row>
    <row r="2782" spans="1:1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O2782" s="1"/>
    </row>
    <row r="2783" spans="1:1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O2783" s="1"/>
    </row>
    <row r="2784" spans="1:1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O2784" s="1"/>
    </row>
    <row r="2785" spans="1:1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O2785" s="1"/>
    </row>
    <row r="2786" spans="1:1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O2786" s="1"/>
    </row>
    <row r="2787" spans="1:1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O2787" s="1"/>
    </row>
    <row r="2788" spans="1:1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O2788" s="1"/>
    </row>
    <row r="2789" spans="1:1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O2789" s="1"/>
    </row>
    <row r="2790" spans="1:1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O2790" s="1"/>
    </row>
    <row r="2791" spans="1:1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O2791" s="1"/>
    </row>
    <row r="2792" spans="1:1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O2792" s="1"/>
    </row>
    <row r="2793" spans="1:1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O2793" s="1"/>
    </row>
    <row r="2794" spans="1:1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O2794" s="1"/>
    </row>
    <row r="2795" spans="1:1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O2795" s="1"/>
    </row>
    <row r="2796" spans="1:1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O2796" s="1"/>
    </row>
    <row r="2797" spans="1:1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O2797" s="1"/>
    </row>
    <row r="2798" spans="1:1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O2798" s="1"/>
    </row>
    <row r="2799" spans="1:1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O2799" s="1"/>
    </row>
    <row r="2800" spans="1:1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O2800" s="1"/>
    </row>
    <row r="2801" spans="1:1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O2801" s="1"/>
    </row>
    <row r="2802" spans="1:1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O2802" s="1"/>
    </row>
    <row r="2803" spans="1:1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O2803" s="1"/>
    </row>
    <row r="2804" spans="1:1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O2804" s="1"/>
    </row>
    <row r="2805" spans="1:1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O2805" s="1"/>
    </row>
    <row r="2806" spans="1:1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O2806" s="1"/>
    </row>
    <row r="2807" spans="1:1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O2807" s="1"/>
    </row>
    <row r="2808" spans="1:1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O2808" s="1"/>
    </row>
    <row r="2809" spans="1:1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O2809" s="1"/>
    </row>
    <row r="2810" spans="1:1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O2810" s="1"/>
    </row>
    <row r="2811" spans="1:1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O2811" s="1"/>
    </row>
    <row r="2812" spans="1:1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O2812" s="1"/>
    </row>
    <row r="2813" spans="1:1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O2813" s="1"/>
    </row>
    <row r="2814" spans="1:1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O2814" s="1"/>
    </row>
    <row r="2815" spans="1:1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O2815" s="1"/>
    </row>
    <row r="2816" spans="1:1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O2816" s="1"/>
    </row>
    <row r="2817" spans="1:1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O2817" s="1"/>
    </row>
    <row r="2818" spans="1:1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O2818" s="1"/>
    </row>
    <row r="2819" spans="1:1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O2819" s="1"/>
    </row>
    <row r="2820" spans="1:1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O2820" s="1"/>
    </row>
    <row r="2821" spans="1:1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O2821" s="1"/>
    </row>
    <row r="2822" spans="1:1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O2822" s="1"/>
    </row>
    <row r="2823" spans="1:1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O2823" s="1"/>
    </row>
    <row r="2824" spans="1:1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O2824" s="1"/>
    </row>
    <row r="2825" spans="1:1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O2825" s="1"/>
    </row>
    <row r="2826" spans="1:1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O2826" s="1"/>
    </row>
    <row r="2827" spans="1:1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O2827" s="1"/>
    </row>
    <row r="2828" spans="1:1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O2828" s="1"/>
    </row>
    <row r="2829" spans="1:1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O2829" s="1"/>
    </row>
    <row r="2830" spans="1:1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O2830" s="1"/>
    </row>
    <row r="2831" spans="1:1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O2831" s="1"/>
    </row>
    <row r="2832" spans="1:1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O2832" s="1"/>
    </row>
    <row r="2833" spans="1:1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O2833" s="1"/>
    </row>
    <row r="2834" spans="1:1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O2834" s="1"/>
    </row>
    <row r="2835" spans="1:1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O2835" s="1"/>
    </row>
    <row r="2836" spans="1:1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O2836" s="1"/>
    </row>
    <row r="2837" spans="1:1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O2837" s="1"/>
    </row>
    <row r="2838" spans="1:1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O2838" s="1"/>
    </row>
    <row r="2839" spans="1:1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O2839" s="1"/>
    </row>
    <row r="2840" spans="1:1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O2840" s="1"/>
    </row>
    <row r="2841" spans="1:1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O2841" s="1"/>
    </row>
    <row r="2842" spans="1:1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O2842" s="1"/>
    </row>
    <row r="2843" spans="1:1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O2843" s="1"/>
    </row>
    <row r="2844" spans="1:1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O2844" s="1"/>
    </row>
    <row r="2845" spans="1:1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O2845" s="1"/>
    </row>
    <row r="2846" spans="1:1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O2846" s="1"/>
    </row>
    <row r="2847" spans="1:1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O2847" s="1"/>
    </row>
    <row r="2848" spans="1:1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O2848" s="1"/>
    </row>
    <row r="2849" spans="1:1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O2849" s="1"/>
    </row>
    <row r="2850" spans="1:1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O2850" s="1"/>
    </row>
    <row r="2851" spans="1:1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O2851" s="1"/>
    </row>
    <row r="2852" spans="1:1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O2852" s="1"/>
    </row>
    <row r="2853" spans="1:1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O2853" s="1"/>
    </row>
    <row r="2854" spans="1:1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O2854" s="1"/>
    </row>
    <row r="2855" spans="1:1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O2855" s="1"/>
    </row>
    <row r="2856" spans="1:1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O2856" s="1"/>
    </row>
    <row r="2857" spans="1:1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O2857" s="1"/>
    </row>
    <row r="2858" spans="1:1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O2858" s="1"/>
    </row>
    <row r="2859" spans="1:1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O2859" s="1"/>
    </row>
    <row r="2860" spans="1:1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O2860" s="1"/>
    </row>
    <row r="2861" spans="1:1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O2861" s="1"/>
    </row>
    <row r="2862" spans="1:1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O2862" s="1"/>
    </row>
    <row r="2863" spans="1:1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O2863" s="1"/>
    </row>
    <row r="2864" spans="1:1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O2864" s="1"/>
    </row>
    <row r="2865" spans="1:1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O2865" s="1"/>
    </row>
    <row r="2866" spans="1:1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O2866" s="1"/>
    </row>
    <row r="2867" spans="1:1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O2867" s="1"/>
    </row>
    <row r="2868" spans="1:1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O2868" s="1"/>
    </row>
    <row r="2869" spans="1:1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O2869" s="1"/>
    </row>
    <row r="2870" spans="1:1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O2870" s="1"/>
    </row>
    <row r="2871" spans="1:1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O2871" s="1"/>
    </row>
    <row r="2872" spans="1:1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O2872" s="1"/>
    </row>
    <row r="2873" spans="1:1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O2873" s="1"/>
    </row>
    <row r="2874" spans="1:1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O2874" s="1"/>
    </row>
    <row r="2875" spans="1:1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O2875" s="1"/>
    </row>
    <row r="2876" spans="1:1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O2876" s="1"/>
    </row>
    <row r="2877" spans="1:1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O2877" s="1"/>
    </row>
    <row r="2878" spans="1:1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O2878" s="1"/>
    </row>
    <row r="2879" spans="1:1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O2879" s="1"/>
    </row>
    <row r="2880" spans="1:1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O2880" s="1"/>
    </row>
    <row r="2881" spans="1:1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O2881" s="1"/>
    </row>
    <row r="2882" spans="1:1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O2882" s="1"/>
    </row>
    <row r="2883" spans="1:1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O2883" s="1"/>
    </row>
    <row r="2884" spans="1:1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O2884" s="1"/>
    </row>
    <row r="2885" spans="1:1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O2885" s="1"/>
    </row>
    <row r="2886" spans="1:1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O2886" s="1"/>
    </row>
    <row r="2887" spans="1:1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O2887" s="1"/>
    </row>
    <row r="2888" spans="1:1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O2888" s="1"/>
    </row>
    <row r="2889" spans="1:1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O2889" s="1"/>
    </row>
    <row r="2890" spans="1:1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O2890" s="1"/>
    </row>
    <row r="2891" spans="1:1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O2891" s="1"/>
    </row>
    <row r="2892" spans="1:1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O2892" s="1"/>
    </row>
    <row r="2893" spans="1:1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O2893" s="1"/>
    </row>
    <row r="2894" spans="1:1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O2894" s="1"/>
    </row>
    <row r="2895" spans="1:1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O2895" s="1"/>
    </row>
    <row r="2896" spans="1:1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O2896" s="1"/>
    </row>
    <row r="2897" spans="1:1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O2897" s="1"/>
    </row>
    <row r="2898" spans="1:1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O2898" s="1"/>
    </row>
    <row r="2899" spans="1:1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O2899" s="1"/>
    </row>
    <row r="2900" spans="1:1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O2900" s="1"/>
    </row>
    <row r="2901" spans="1:1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O2901" s="1"/>
    </row>
    <row r="2902" spans="1:1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O2902" s="1"/>
    </row>
    <row r="2903" spans="1:1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O2903" s="1"/>
    </row>
    <row r="2904" spans="1:1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O2904" s="1"/>
    </row>
    <row r="2905" spans="1:1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O2905" s="1"/>
    </row>
    <row r="2906" spans="1:1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O2906" s="1"/>
    </row>
    <row r="2907" spans="1:1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O2907" s="1"/>
    </row>
    <row r="2908" spans="1:1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O2908" s="1"/>
    </row>
    <row r="2909" spans="1:1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O2909" s="1"/>
    </row>
    <row r="2910" spans="1:1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O2910" s="1"/>
    </row>
    <row r="2911" spans="1:1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O2911" s="1"/>
    </row>
    <row r="2912" spans="1:1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O2912" s="1"/>
    </row>
    <row r="2913" spans="1:1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O2913" s="1"/>
    </row>
    <row r="2914" spans="1:1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O2914" s="1"/>
    </row>
    <row r="2915" spans="1:1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O2915" s="1"/>
    </row>
    <row r="2916" spans="1:1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O2916" s="1"/>
    </row>
    <row r="2917" spans="1:1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O2917" s="1"/>
    </row>
    <row r="2918" spans="1:1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O2918" s="1"/>
    </row>
    <row r="2919" spans="1:1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O2919" s="1"/>
    </row>
    <row r="2920" spans="1:1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O2920" s="1"/>
    </row>
    <row r="2921" spans="1:1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O2921" s="1"/>
    </row>
    <row r="2922" spans="1:1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O2922" s="1"/>
    </row>
    <row r="2923" spans="1:1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O2923" s="1"/>
    </row>
    <row r="2924" spans="1:1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O2924" s="1"/>
    </row>
    <row r="2925" spans="1:1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O2925" s="1"/>
    </row>
    <row r="2926" spans="1:1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O2926" s="1"/>
    </row>
    <row r="2927" spans="1:1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O2927" s="1"/>
    </row>
    <row r="2928" spans="1:1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O2928" s="1"/>
    </row>
    <row r="2929" spans="1:1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O2929" s="1"/>
    </row>
    <row r="2930" spans="1:1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O2930" s="1"/>
    </row>
    <row r="2931" spans="1:1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O2931" s="1"/>
    </row>
    <row r="2932" spans="1:1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O2932" s="1"/>
    </row>
    <row r="2933" spans="1:1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O2933" s="1"/>
    </row>
    <row r="2934" spans="1:1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O2934" s="1"/>
    </row>
    <row r="2935" spans="1:1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O2935" s="1"/>
    </row>
    <row r="2936" spans="1:1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O2936" s="1"/>
    </row>
    <row r="2937" spans="1:1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O2937" s="1"/>
    </row>
    <row r="2938" spans="1:1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O2938" s="1"/>
    </row>
    <row r="2939" spans="1:1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O2939" s="1"/>
    </row>
    <row r="2940" spans="1:1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O2940" s="1"/>
    </row>
    <row r="2941" spans="1:1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O2941" s="1"/>
    </row>
    <row r="2942" spans="1:1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O2942" s="1"/>
    </row>
    <row r="2943" spans="1:1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O2943" s="1"/>
    </row>
    <row r="2944" spans="1:1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O2944" s="1"/>
    </row>
    <row r="2945" spans="1:1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O2945" s="1"/>
    </row>
    <row r="2946" spans="1:1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O2946" s="1"/>
    </row>
    <row r="2947" spans="1:1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O2947" s="1"/>
    </row>
    <row r="2948" spans="1:1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O2948" s="1"/>
    </row>
    <row r="2949" spans="1:1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O2949" s="1"/>
    </row>
    <row r="2950" spans="1:1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O2950" s="1"/>
    </row>
    <row r="2951" spans="1:1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O2951" s="1"/>
    </row>
    <row r="2952" spans="1:1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O2952" s="1"/>
    </row>
    <row r="2953" spans="1:1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O2953" s="1"/>
    </row>
    <row r="2954" spans="1:1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O2954" s="1"/>
    </row>
    <row r="2955" spans="1:1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O2955" s="1"/>
    </row>
    <row r="2956" spans="1:1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O2956" s="1"/>
    </row>
    <row r="2957" spans="1:1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O2957" s="1"/>
    </row>
    <row r="2958" spans="1:1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O2958" s="1"/>
    </row>
    <row r="2959" spans="1:1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O2959" s="1"/>
    </row>
    <row r="2960" spans="1:1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O2960" s="1"/>
    </row>
    <row r="2961" spans="1:1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O2961" s="1"/>
    </row>
    <row r="2962" spans="1:1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O2962" s="1"/>
    </row>
    <row r="2963" spans="1:1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O2963" s="1"/>
    </row>
    <row r="2964" spans="1:1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O2964" s="1"/>
    </row>
    <row r="2965" spans="1:1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O2965" s="1"/>
    </row>
    <row r="2966" spans="1:1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O2966" s="1"/>
    </row>
    <row r="2967" spans="1:1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O2967" s="1"/>
    </row>
    <row r="2968" spans="1:1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O2968" s="1"/>
    </row>
    <row r="2969" spans="1:1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O2969" s="1"/>
    </row>
    <row r="2970" spans="1:1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O2970" s="1"/>
    </row>
    <row r="2971" spans="1:1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O2971" s="1"/>
    </row>
    <row r="2972" spans="1:1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O2972" s="1"/>
    </row>
    <row r="2973" spans="1:1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O2973" s="1"/>
    </row>
    <row r="2974" spans="1:1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O2974" s="1"/>
    </row>
    <row r="2975" spans="1:1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O2975" s="1"/>
    </row>
    <row r="2976" spans="1:1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O2976" s="1"/>
    </row>
    <row r="2977" spans="1:1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O2977" s="1"/>
    </row>
    <row r="2978" spans="1:1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O2978" s="1"/>
    </row>
    <row r="2979" spans="1:1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O2979" s="1"/>
    </row>
    <row r="2980" spans="1:1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O2980" s="1"/>
    </row>
    <row r="2981" spans="1:1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O2981" s="1"/>
    </row>
    <row r="2982" spans="1:1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O2982" s="1"/>
    </row>
    <row r="2983" spans="1:1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O2983" s="1"/>
    </row>
    <row r="2984" spans="1:1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O2984" s="1"/>
    </row>
    <row r="2985" spans="1:1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O2985" s="1"/>
    </row>
    <row r="2986" spans="1:1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O2986" s="1"/>
    </row>
    <row r="2987" spans="1:1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O2987" s="1"/>
    </row>
    <row r="2988" spans="1:1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O2988" s="1"/>
    </row>
    <row r="2989" spans="1:1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O2989" s="1"/>
    </row>
    <row r="2990" spans="1:1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O2990" s="1"/>
    </row>
    <row r="2991" spans="1:1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O2991" s="1"/>
    </row>
    <row r="2992" spans="1:1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O2992" s="1"/>
    </row>
    <row r="2993" spans="1:1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O2993" s="1"/>
    </row>
    <row r="2994" spans="1:1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O2994" s="1"/>
    </row>
    <row r="2995" spans="1:1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O2995" s="1"/>
    </row>
    <row r="2996" spans="1:1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O2996" s="1"/>
    </row>
    <row r="2997" spans="1:1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O2997" s="1"/>
    </row>
    <row r="2998" spans="1:1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O2998" s="1"/>
    </row>
    <row r="2999" spans="1:1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O2999" s="1"/>
    </row>
    <row r="3000" spans="1:1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O3000" s="1"/>
    </row>
    <row r="3001" spans="1:1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O3001" s="1"/>
    </row>
    <row r="3002" spans="1:1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O3002" s="1"/>
    </row>
    <row r="3003" spans="1:1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O3003" s="1"/>
    </row>
    <row r="3004" spans="1:1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O3004" s="1"/>
    </row>
    <row r="3005" spans="1:1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O3005" s="1"/>
    </row>
    <row r="3006" spans="1:1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O3006" s="1"/>
    </row>
    <row r="3007" spans="1:1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O3007" s="1"/>
    </row>
    <row r="3008" spans="1:1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O3008" s="1"/>
    </row>
    <row r="3009" spans="1:1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O3009" s="1"/>
    </row>
    <row r="3010" spans="1:1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O3010" s="1"/>
    </row>
    <row r="3011" spans="1:1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O3011" s="1"/>
    </row>
    <row r="3012" spans="1:1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O3012" s="1"/>
    </row>
    <row r="3013" spans="1:1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O3013" s="1"/>
    </row>
    <row r="3014" spans="1:1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O3014" s="1"/>
    </row>
    <row r="3015" spans="1:1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O3015" s="1"/>
    </row>
    <row r="3016" spans="1:1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O3016" s="1"/>
    </row>
    <row r="3017" spans="1:1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O3017" s="1"/>
    </row>
    <row r="3018" spans="1:1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O3018" s="1"/>
    </row>
    <row r="3019" spans="1:1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O3019" s="1"/>
    </row>
    <row r="3020" spans="1:1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O3020" s="1"/>
    </row>
    <row r="3021" spans="1:1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O3021" s="1"/>
    </row>
    <row r="3022" spans="1:1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O3022" s="1"/>
    </row>
    <row r="3023" spans="1:1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O3023" s="1"/>
    </row>
    <row r="3024" spans="1:1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O3024" s="1"/>
    </row>
    <row r="3025" spans="1:1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O3025" s="1"/>
    </row>
    <row r="3026" spans="1:1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O3026" s="1"/>
    </row>
    <row r="3027" spans="1:1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O3027" s="1"/>
    </row>
    <row r="3028" spans="1:1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O3028" s="1"/>
    </row>
    <row r="3029" spans="1:1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O3029" s="1"/>
    </row>
    <row r="3030" spans="1:1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O3030" s="1"/>
    </row>
    <row r="3031" spans="1:1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O3031" s="1"/>
    </row>
    <row r="3032" spans="1:1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O3032" s="1"/>
    </row>
    <row r="3033" spans="1:1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O3033" s="1"/>
    </row>
    <row r="3034" spans="1:1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O3034" s="1"/>
    </row>
    <row r="3035" spans="1:1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O3035" s="1"/>
    </row>
    <row r="3036" spans="1:1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O3036" s="1"/>
    </row>
    <row r="3037" spans="1:1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O3037" s="1"/>
    </row>
    <row r="3038" spans="1:1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O3038" s="1"/>
    </row>
    <row r="3039" spans="1:1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O3039" s="1"/>
    </row>
    <row r="3040" spans="1:1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O3040" s="1"/>
    </row>
    <row r="3041" spans="1:1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O3041" s="1"/>
    </row>
    <row r="3042" spans="1:1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O3042" s="1"/>
    </row>
    <row r="3043" spans="1:1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O3043" s="1"/>
    </row>
    <row r="3044" spans="1:1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O3044" s="1"/>
    </row>
    <row r="3045" spans="1:1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O3045" s="1"/>
    </row>
    <row r="3046" spans="1:1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O3046" s="1"/>
    </row>
    <row r="3047" spans="1:1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O3047" s="1"/>
    </row>
    <row r="3048" spans="1:1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O3048" s="1"/>
    </row>
    <row r="3049" spans="1:1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O3049" s="1"/>
    </row>
    <row r="3050" spans="1:1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O3050" s="1"/>
    </row>
    <row r="3051" spans="1:1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O3051" s="1"/>
    </row>
    <row r="3052" spans="1:1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O3052" s="1"/>
    </row>
    <row r="3053" spans="1:1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O3053" s="1"/>
    </row>
    <row r="3054" spans="1:1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O3054" s="1"/>
    </row>
    <row r="3055" spans="1:1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O3055" s="1"/>
    </row>
    <row r="3056" spans="1:1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O3056" s="1"/>
    </row>
    <row r="3057" spans="1:1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O3057" s="1"/>
    </row>
    <row r="3058" spans="1:1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O3058" s="1"/>
    </row>
    <row r="3059" spans="1:1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O3059" s="1"/>
    </row>
    <row r="3060" spans="1:1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O3060" s="1"/>
    </row>
    <row r="3061" spans="1:1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O3061" s="1"/>
    </row>
    <row r="3062" spans="1:1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O3062" s="1"/>
    </row>
    <row r="3063" spans="1:1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O3063" s="1"/>
    </row>
    <row r="3064" spans="1:1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O3064" s="1"/>
    </row>
    <row r="3065" spans="1:1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O3065" s="1"/>
    </row>
    <row r="3066" spans="1:1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O3066" s="1"/>
    </row>
    <row r="3067" spans="1:1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O3067" s="1"/>
    </row>
    <row r="3068" spans="1:1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O3068" s="1"/>
    </row>
    <row r="3069" spans="1:1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O3069" s="1"/>
    </row>
    <row r="3070" spans="1:1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O3070" s="1"/>
    </row>
    <row r="3071" spans="1:1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O3071" s="1"/>
    </row>
    <row r="3072" spans="1:1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O3072" s="1"/>
    </row>
    <row r="3073" spans="1:1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O3073" s="1"/>
    </row>
    <row r="3074" spans="1:1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O3074" s="1"/>
    </row>
    <row r="3075" spans="1:1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O3075" s="1"/>
    </row>
    <row r="3076" spans="1:1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O3076" s="1"/>
    </row>
    <row r="3077" spans="1:1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O3077" s="1"/>
    </row>
    <row r="3078" spans="1:1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O3078" s="1"/>
    </row>
    <row r="3079" spans="1:1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O3079" s="1"/>
    </row>
    <row r="3080" spans="1:1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O3080" s="1"/>
    </row>
    <row r="3081" spans="1:1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O3081" s="1"/>
    </row>
    <row r="3082" spans="1:1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O3082" s="1"/>
    </row>
    <row r="3083" spans="1:1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O3083" s="1"/>
    </row>
    <row r="3084" spans="1:1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O3084" s="1"/>
    </row>
    <row r="3085" spans="1:1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O3085" s="1"/>
    </row>
    <row r="3086" spans="1:1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O3086" s="1"/>
    </row>
    <row r="3087" spans="1:1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O3087" s="1"/>
    </row>
    <row r="3088" spans="1:1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O3088" s="1"/>
    </row>
    <row r="3089" spans="1:1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O3089" s="1"/>
    </row>
    <row r="3090" spans="1:1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O3090" s="1"/>
    </row>
    <row r="3091" spans="1:1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O3091" s="1"/>
    </row>
    <row r="3092" spans="1:1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O3092" s="1"/>
    </row>
    <row r="3093" spans="1:1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O3093" s="1"/>
    </row>
    <row r="3094" spans="1:1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O3094" s="1"/>
    </row>
    <row r="3095" spans="1:1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O3095" s="1"/>
    </row>
    <row r="3096" spans="1:1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O3096" s="1"/>
    </row>
    <row r="3097" spans="1:1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O3097" s="1"/>
    </row>
    <row r="3098" spans="1:1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O3098" s="1"/>
    </row>
    <row r="3099" spans="1:1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O3099" s="1"/>
    </row>
    <row r="3100" spans="1:1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O3100" s="1"/>
    </row>
    <row r="3101" spans="1:1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O3101" s="1"/>
    </row>
    <row r="3102" spans="1:1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O3102" s="1"/>
    </row>
    <row r="3103" spans="1:1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O3103" s="1"/>
    </row>
    <row r="3104" spans="1:1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O3104" s="1"/>
    </row>
    <row r="3105" spans="1:1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O3105" s="1"/>
    </row>
    <row r="3106" spans="1:1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O3106" s="1"/>
    </row>
    <row r="3107" spans="1:1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O3107" s="1"/>
    </row>
    <row r="3108" spans="1:1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O3108" s="1"/>
    </row>
    <row r="3109" spans="1:1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O3109" s="1"/>
    </row>
    <row r="3110" spans="1:1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O3110" s="1"/>
    </row>
    <row r="3111" spans="1:1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O3111" s="1"/>
    </row>
    <row r="3112" spans="1:1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O3112" s="1"/>
    </row>
    <row r="3113" spans="1:1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O3113" s="1"/>
    </row>
    <row r="3114" spans="1:1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O3114" s="1"/>
    </row>
    <row r="3115" spans="1:1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O3115" s="1"/>
    </row>
    <row r="3116" spans="1:1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O3116" s="1"/>
    </row>
    <row r="3117" spans="1:1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O3117" s="1"/>
    </row>
    <row r="3118" spans="1:1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O3118" s="1"/>
    </row>
    <row r="3119" spans="1:1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O3119" s="1"/>
    </row>
    <row r="3120" spans="1:1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O3120" s="1"/>
    </row>
    <row r="3121" spans="1:1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O3121" s="1"/>
    </row>
    <row r="3122" spans="1:1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O3122" s="1"/>
    </row>
    <row r="3123" spans="1:1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O3123" s="1"/>
    </row>
    <row r="3124" spans="1:1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O3124" s="1"/>
    </row>
    <row r="3125" spans="1:1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O3125" s="1"/>
    </row>
    <row r="3126" spans="1:1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O3126" s="1"/>
    </row>
    <row r="3127" spans="1:1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O3127" s="1"/>
    </row>
    <row r="3128" spans="1:1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O3128" s="1"/>
    </row>
    <row r="3129" spans="1:1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O3129" s="1"/>
    </row>
    <row r="3130" spans="1:1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O3130" s="1"/>
    </row>
    <row r="3131" spans="1:1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O3131" s="1"/>
    </row>
    <row r="3132" spans="1:1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O3132" s="1"/>
    </row>
    <row r="3133" spans="1:1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O3133" s="1"/>
    </row>
    <row r="3134" spans="1:1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O3134" s="1"/>
    </row>
    <row r="3135" spans="1:1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O3135" s="1"/>
    </row>
    <row r="3136" spans="1:1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O3136" s="1"/>
    </row>
    <row r="3137" spans="1:1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O3137" s="1"/>
    </row>
    <row r="3138" spans="1:1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O3138" s="1"/>
    </row>
    <row r="3139" spans="1:1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O3139" s="1"/>
    </row>
    <row r="3140" spans="1:1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O3140" s="1"/>
    </row>
    <row r="3141" spans="1:1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O3141" s="1"/>
    </row>
    <row r="3142" spans="1:1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O3142" s="1"/>
    </row>
    <row r="3143" spans="1:1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O3143" s="1"/>
    </row>
    <row r="3144" spans="1:1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O3144" s="1"/>
    </row>
    <row r="3145" spans="1:1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O3145" s="1"/>
    </row>
    <row r="3146" spans="1:1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O3146" s="1"/>
    </row>
    <row r="3147" spans="1:1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O3147" s="1"/>
    </row>
    <row r="3148" spans="1:1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O3148" s="1"/>
    </row>
    <row r="3149" spans="1:1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O3149" s="1"/>
    </row>
    <row r="3150" spans="1:1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O3150" s="1"/>
    </row>
    <row r="3151" spans="1:1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O3151" s="1"/>
    </row>
    <row r="3152" spans="1:1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O3152" s="1"/>
    </row>
    <row r="3153" spans="1:1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O3153" s="1"/>
    </row>
    <row r="3154" spans="1:1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O3154" s="1"/>
    </row>
    <row r="3155" spans="1:1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O3155" s="1"/>
    </row>
    <row r="3156" spans="1:1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O3156" s="1"/>
    </row>
    <row r="3157" spans="1:1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O3157" s="1"/>
    </row>
    <row r="3158" spans="1:1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O3158" s="1"/>
    </row>
    <row r="3159" spans="1:1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O3159" s="1"/>
    </row>
    <row r="3160" spans="1:1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O3160" s="1"/>
    </row>
    <row r="3161" spans="1:1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O3161" s="1"/>
    </row>
    <row r="3162" spans="1:1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O3162" s="1"/>
    </row>
    <row r="3163" spans="1:1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O3163" s="1"/>
    </row>
    <row r="3164" spans="1:1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O3164" s="1"/>
    </row>
    <row r="3165" spans="1:1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O3165" s="1"/>
    </row>
    <row r="3166" spans="1:1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O3166" s="1"/>
    </row>
    <row r="3167" spans="1:1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O3167" s="1"/>
    </row>
    <row r="3168" spans="1:1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O3168" s="1"/>
    </row>
    <row r="3169" spans="1:1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O3169" s="1"/>
    </row>
    <row r="3170" spans="1:1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O3170" s="1"/>
    </row>
    <row r="3171" spans="1:1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O3171" s="1"/>
    </row>
    <row r="3172" spans="1:1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O3172" s="1"/>
    </row>
    <row r="3173" spans="1:1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O3173" s="1"/>
    </row>
    <row r="3174" spans="1:1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O3174" s="1"/>
    </row>
    <row r="3175" spans="1:1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O3175" s="1"/>
    </row>
    <row r="3176" spans="1:1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O3176" s="1"/>
    </row>
    <row r="3177" spans="1:1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O3177" s="1"/>
    </row>
    <row r="3178" spans="1:1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O3178" s="1"/>
    </row>
    <row r="3179" spans="1:1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O3179" s="1"/>
    </row>
    <row r="3180" spans="1:1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O3180" s="1"/>
    </row>
    <row r="3181" spans="1:1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O3181" s="1"/>
    </row>
    <row r="3182" spans="1:1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O3182" s="1"/>
    </row>
    <row r="3183" spans="1:1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O3183" s="1"/>
    </row>
    <row r="3184" spans="1:1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O3184" s="1"/>
    </row>
    <row r="3185" spans="1:1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O3185" s="1"/>
    </row>
    <row r="3186" spans="1:1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O3186" s="1"/>
    </row>
    <row r="3187" spans="1:1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O3187" s="1"/>
    </row>
    <row r="3188" spans="1:1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O3188" s="1"/>
    </row>
    <row r="3189" spans="1:1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O3189" s="1"/>
    </row>
    <row r="3190" spans="1:1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O3190" s="1"/>
    </row>
    <row r="3191" spans="1:1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O3191" s="1"/>
    </row>
    <row r="3192" spans="1:1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O3192" s="1"/>
    </row>
    <row r="3193" spans="1:1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O3193" s="1"/>
    </row>
    <row r="3194" spans="1:1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O3194" s="1"/>
    </row>
    <row r="3195" spans="1:1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O3195" s="1"/>
    </row>
    <row r="3196" spans="1:1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O3196" s="1"/>
    </row>
    <row r="3197" spans="1:1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O3197" s="1"/>
    </row>
    <row r="3198" spans="1:1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O3198" s="1"/>
    </row>
    <row r="3199" spans="1:1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O3199" s="1"/>
    </row>
    <row r="3200" spans="1:1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O3200" s="1"/>
    </row>
    <row r="3201" spans="1:1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O3201" s="1"/>
    </row>
    <row r="3202" spans="1:1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O3202" s="1"/>
    </row>
    <row r="3203" spans="1:1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O3203" s="1"/>
    </row>
    <row r="3204" spans="1:1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O3204" s="1"/>
    </row>
    <row r="3205" spans="1:1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O3205" s="1"/>
    </row>
    <row r="3206" spans="1:1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O3206" s="1"/>
    </row>
    <row r="3207" spans="1:1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O3207" s="1"/>
    </row>
    <row r="3208" spans="1:1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O3208" s="1"/>
    </row>
    <row r="3209" spans="1:1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O3209" s="1"/>
    </row>
    <row r="3210" spans="1:1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O3210" s="1"/>
    </row>
    <row r="3211" spans="1:1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O3211" s="1"/>
    </row>
    <row r="3212" spans="1:1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O3212" s="1"/>
    </row>
    <row r="3213" spans="1:1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O3213" s="1"/>
    </row>
    <row r="3214" spans="1:1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O3214" s="1"/>
    </row>
    <row r="3215" spans="1:1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O3215" s="1"/>
    </row>
    <row r="3216" spans="1:1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O3216" s="1"/>
    </row>
    <row r="3217" spans="1:1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O3217" s="1"/>
    </row>
    <row r="3218" spans="1:1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O3218" s="1"/>
    </row>
    <row r="3219" spans="1:1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O3219" s="1"/>
    </row>
    <row r="3220" spans="1:1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O3220" s="1"/>
    </row>
    <row r="3221" spans="1:1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O3221" s="1"/>
    </row>
    <row r="3222" spans="1:1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O3222" s="1"/>
    </row>
    <row r="3223" spans="1:1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O3223" s="1"/>
    </row>
    <row r="3224" spans="1:1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O3224" s="1"/>
    </row>
    <row r="3225" spans="1:1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O3225" s="1"/>
    </row>
    <row r="3226" spans="1:1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O3226" s="1"/>
    </row>
    <row r="3227" spans="1:1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O3227" s="1"/>
    </row>
    <row r="3228" spans="1:1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O3228" s="1"/>
    </row>
    <row r="3229" spans="1:1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O3229" s="1"/>
    </row>
    <row r="3230" spans="1:1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O3230" s="1"/>
    </row>
    <row r="3231" spans="1:1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O3231" s="1"/>
    </row>
    <row r="3232" spans="1:1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O3232" s="1"/>
    </row>
    <row r="3233" spans="1:1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O3233" s="1"/>
    </row>
    <row r="3234" spans="1:1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O3234" s="1"/>
    </row>
    <row r="3235" spans="1:1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O3235" s="1"/>
    </row>
    <row r="3236" spans="1:1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O3236" s="1"/>
    </row>
    <row r="3237" spans="1:1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O3237" s="1"/>
    </row>
    <row r="3238" spans="1:1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O3238" s="1"/>
    </row>
    <row r="3239" spans="1:1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O3239" s="1"/>
    </row>
    <row r="3240" spans="1:1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O3240" s="1"/>
    </row>
    <row r="3241" spans="1:1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O3241" s="1"/>
    </row>
    <row r="3242" spans="1:1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O3242" s="1"/>
    </row>
    <row r="3243" spans="1:1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O3243" s="1"/>
    </row>
    <row r="3244" spans="1:1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O3244" s="1"/>
    </row>
    <row r="3245" spans="1:1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O3245" s="1"/>
    </row>
    <row r="3246" spans="1:1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O3246" s="1"/>
    </row>
    <row r="3247" spans="1:1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O3247" s="1"/>
    </row>
    <row r="3248" spans="1:1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O3248" s="1"/>
    </row>
    <row r="3249" spans="1:1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O3249" s="1"/>
    </row>
    <row r="3250" spans="1:1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O3250" s="1"/>
    </row>
    <row r="3251" spans="1:1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O3251" s="1"/>
    </row>
    <row r="3252" spans="1:1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O3252" s="1"/>
    </row>
    <row r="3253" spans="1:1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O3253" s="1"/>
    </row>
    <row r="3254" spans="1:1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O3254" s="1"/>
    </row>
    <row r="3255" spans="1:1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O3255" s="1"/>
    </row>
    <row r="3256" spans="1:1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O3256" s="1"/>
    </row>
    <row r="3257" spans="1:1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O3257" s="1"/>
    </row>
    <row r="3258" spans="1:1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O3258" s="1"/>
    </row>
    <row r="3259" spans="1:1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O3259" s="1"/>
    </row>
    <row r="3260" spans="1:1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O3260" s="1"/>
    </row>
    <row r="3261" spans="1:1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O3261" s="1"/>
    </row>
    <row r="3262" spans="1:1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O3262" s="1"/>
    </row>
    <row r="3263" spans="1:1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O3263" s="1"/>
    </row>
    <row r="3264" spans="1:1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O3264" s="1"/>
    </row>
    <row r="3265" spans="1:1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O3265" s="1"/>
    </row>
    <row r="3266" spans="1:1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O3266" s="1"/>
    </row>
    <row r="3267" spans="1:1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O3267" s="1"/>
    </row>
    <row r="3268" spans="1:1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O3268" s="1"/>
    </row>
    <row r="3269" spans="1:1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O3269" s="1"/>
    </row>
    <row r="3270" spans="1:1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O3270" s="1"/>
    </row>
    <row r="3271" spans="1:1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O3271" s="1"/>
    </row>
    <row r="3272" spans="1:1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O3272" s="1"/>
    </row>
    <row r="3273" spans="1:1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O3273" s="1"/>
    </row>
    <row r="3274" spans="1:1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O3274" s="1"/>
    </row>
    <row r="3275" spans="1:1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O3275" s="1"/>
    </row>
    <row r="3276" spans="1:1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O3276" s="1"/>
    </row>
    <row r="3277" spans="1:1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O3277" s="1"/>
    </row>
    <row r="3278" spans="1:1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O3278" s="1"/>
    </row>
    <row r="3279" spans="1:1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O3279" s="1"/>
    </row>
    <row r="3280" spans="1:1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O3280" s="1"/>
    </row>
    <row r="3281" spans="1:1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O3281" s="1"/>
    </row>
    <row r="3282" spans="1:1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O3282" s="1"/>
    </row>
    <row r="3283" spans="1:1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O3283" s="1"/>
    </row>
    <row r="3284" spans="1:1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O3284" s="1"/>
    </row>
    <row r="3285" spans="1:1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O3285" s="1"/>
    </row>
    <row r="3286" spans="1:1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O3286" s="1"/>
    </row>
    <row r="3287" spans="1:1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O3287" s="1"/>
    </row>
    <row r="3288" spans="1:1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O3288" s="1"/>
    </row>
    <row r="3289" spans="1:1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O3289" s="1"/>
    </row>
    <row r="3290" spans="1:1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O3290" s="1"/>
    </row>
    <row r="3291" spans="1:1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O3291" s="1"/>
    </row>
    <row r="3292" spans="1:1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O3292" s="1"/>
    </row>
    <row r="3293" spans="1:1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O3293" s="1"/>
    </row>
    <row r="3294" spans="1:1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O3294" s="1"/>
    </row>
    <row r="3295" spans="1:1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O3295" s="1"/>
    </row>
    <row r="3296" spans="1:1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O3296" s="1"/>
    </row>
    <row r="3297" spans="1:1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O3297" s="1"/>
    </row>
    <row r="3298" spans="1:1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O3298" s="1"/>
    </row>
    <row r="3299" spans="1:1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O3299" s="1"/>
    </row>
    <row r="3300" spans="1:1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O3300" s="1"/>
    </row>
    <row r="3301" spans="1:1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O3301" s="1"/>
    </row>
    <row r="3302" spans="1:1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O3302" s="1"/>
    </row>
    <row r="3303" spans="1:1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O3303" s="1"/>
    </row>
    <row r="3304" spans="1:1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O3304" s="1"/>
    </row>
    <row r="3305" spans="1:1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O3305" s="1"/>
    </row>
    <row r="3306" spans="1:1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O3306" s="1"/>
    </row>
    <row r="3307" spans="1:1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O3307" s="1"/>
    </row>
    <row r="3308" spans="1:1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O3308" s="1"/>
    </row>
    <row r="3309" spans="1:1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O3309" s="1"/>
    </row>
    <row r="3310" spans="1:1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O3310" s="1"/>
    </row>
    <row r="3311" spans="1:1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O3311" s="1"/>
    </row>
    <row r="3312" spans="1:1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O3312" s="1"/>
    </row>
    <row r="3313" spans="1:1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O3313" s="1"/>
    </row>
    <row r="3314" spans="1:1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O3314" s="1"/>
    </row>
    <row r="3315" spans="1:1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O3315" s="1"/>
    </row>
    <row r="3316" spans="1:1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O3316" s="1"/>
    </row>
    <row r="3317" spans="1:1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O3317" s="1"/>
    </row>
    <row r="3318" spans="1:1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O3318" s="1"/>
    </row>
    <row r="3319" spans="1:1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O3319" s="1"/>
    </row>
    <row r="3320" spans="1:1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O3320" s="1"/>
    </row>
    <row r="3321" spans="1:1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O3321" s="1"/>
    </row>
    <row r="3322" spans="1:1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O3322" s="1"/>
    </row>
    <row r="3323" spans="1:1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O3323" s="1"/>
    </row>
    <row r="3324" spans="1:1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O3324" s="1"/>
    </row>
    <row r="3325" spans="1:1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O3325" s="1"/>
    </row>
    <row r="3326" spans="1:1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O3326" s="1"/>
    </row>
    <row r="3327" spans="1:1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O3327" s="1"/>
    </row>
    <row r="3328" spans="1:1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O3328" s="1"/>
    </row>
    <row r="3329" spans="1:1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O3329" s="1"/>
    </row>
    <row r="3330" spans="1:1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O3330" s="1"/>
    </row>
    <row r="3331" spans="1:1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O3331" s="1"/>
    </row>
    <row r="3332" spans="1:1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O3332" s="1"/>
    </row>
    <row r="3333" spans="1:1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O3333" s="1"/>
    </row>
    <row r="3334" spans="1:1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O3334" s="1"/>
    </row>
    <row r="3335" spans="1:1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O3335" s="1"/>
    </row>
    <row r="3336" spans="1:1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O3336" s="1"/>
    </row>
    <row r="3337" spans="1:1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O3337" s="1"/>
    </row>
    <row r="3338" spans="1:1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O3338" s="1"/>
    </row>
    <row r="3339" spans="1:1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O3339" s="1"/>
    </row>
    <row r="3340" spans="1:1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O3340" s="1"/>
    </row>
    <row r="3341" spans="1:1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O3341" s="1"/>
    </row>
    <row r="3342" spans="1:1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O3342" s="1"/>
    </row>
    <row r="3343" spans="1:1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O3343" s="1"/>
    </row>
    <row r="3344" spans="1:1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O3344" s="1"/>
    </row>
    <row r="3345" spans="1:1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O3345" s="1"/>
    </row>
    <row r="3346" spans="1:1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O3346" s="1"/>
    </row>
    <row r="3347" spans="1:1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O3347" s="1"/>
    </row>
    <row r="3348" spans="1:1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O3348" s="1"/>
    </row>
    <row r="3349" spans="1:1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O3349" s="1"/>
    </row>
    <row r="3350" spans="1:1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O3350" s="1"/>
    </row>
    <row r="3351" spans="1:1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O3351" s="1"/>
    </row>
    <row r="3352" spans="1:1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O3352" s="1"/>
    </row>
    <row r="3353" spans="1:1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O3353" s="1"/>
    </row>
    <row r="3354" spans="1:1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O3354" s="1"/>
    </row>
    <row r="3355" spans="1:1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O3355" s="1"/>
    </row>
    <row r="3356" spans="1:1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O3356" s="1"/>
    </row>
    <row r="3357" spans="1:1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O3357" s="1"/>
    </row>
    <row r="3358" spans="1:1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O3358" s="1"/>
    </row>
    <row r="3359" spans="1:1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O3359" s="1"/>
    </row>
    <row r="3360" spans="1:1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O3360" s="1"/>
    </row>
    <row r="3361" spans="1:1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O3361" s="1"/>
    </row>
    <row r="3362" spans="1:1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O3362" s="1"/>
    </row>
    <row r="3363" spans="1:1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O3363" s="1"/>
    </row>
    <row r="3364" spans="1:1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O3364" s="1"/>
    </row>
    <row r="3365" spans="1:1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O3365" s="1"/>
    </row>
    <row r="3366" spans="1:1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O3366" s="1"/>
    </row>
    <row r="3367" spans="1:1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O3367" s="1"/>
    </row>
    <row r="3368" spans="1:1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O3368" s="1"/>
    </row>
    <row r="3369" spans="1:1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O3369" s="1"/>
    </row>
    <row r="3370" spans="1:1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O3370" s="1"/>
    </row>
    <row r="3371" spans="1:1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O3371" s="1"/>
    </row>
    <row r="3372" spans="1:1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O3372" s="1"/>
    </row>
    <row r="3373" spans="1:1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O3373" s="1"/>
    </row>
    <row r="3374" spans="1:1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O3374" s="1"/>
    </row>
    <row r="3375" spans="1:1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O3375" s="1"/>
    </row>
    <row r="3376" spans="1:1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O3376" s="1"/>
    </row>
    <row r="3377" spans="1:1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O3377" s="1"/>
    </row>
    <row r="3378" spans="1:1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O3378" s="1"/>
    </row>
    <row r="3379" spans="1:1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O3379" s="1"/>
    </row>
    <row r="3380" spans="1:1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O3380" s="1"/>
    </row>
    <row r="3381" spans="1:1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O3381" s="1"/>
    </row>
    <row r="3382" spans="1:1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O3382" s="1"/>
    </row>
    <row r="3383" spans="1:1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O3383" s="1"/>
    </row>
    <row r="3384" spans="1:1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O3384" s="1"/>
    </row>
    <row r="3385" spans="1:1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O3385" s="1"/>
    </row>
    <row r="3386" spans="1:1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O3386" s="1"/>
    </row>
    <row r="3387" spans="1:1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O3387" s="1"/>
    </row>
    <row r="3388" spans="1:1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O3388" s="1"/>
    </row>
    <row r="3389" spans="1:1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O3389" s="1"/>
    </row>
    <row r="3390" spans="1:1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O3390" s="1"/>
    </row>
    <row r="3391" spans="1:1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O3391" s="1"/>
    </row>
    <row r="3392" spans="1:1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O3392" s="1"/>
    </row>
    <row r="3393" spans="1:1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O3393" s="1"/>
    </row>
    <row r="3394" spans="1:1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O3394" s="1"/>
    </row>
    <row r="3395" spans="1:1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O3395" s="1"/>
    </row>
    <row r="3396" spans="1:1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O3396" s="1"/>
    </row>
    <row r="3397" spans="1:1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O3397" s="1"/>
    </row>
    <row r="3398" spans="1:1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O3398" s="1"/>
    </row>
    <row r="3399" spans="1:1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O3399" s="1"/>
    </row>
    <row r="3400" spans="1:1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O3400" s="1"/>
    </row>
    <row r="3401" spans="1:1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O3401" s="1"/>
    </row>
    <row r="3402" spans="1:1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O3402" s="1"/>
    </row>
    <row r="3403" spans="1:1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O3403" s="1"/>
    </row>
    <row r="3404" spans="1:1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O3404" s="1"/>
    </row>
    <row r="3405" spans="1:1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O3405" s="1"/>
    </row>
    <row r="3406" spans="1:1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O3406" s="1"/>
    </row>
    <row r="3407" spans="1:1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O3407" s="1"/>
    </row>
    <row r="3408" spans="1:1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O3408" s="1"/>
    </row>
    <row r="3409" spans="1:1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O3409" s="1"/>
    </row>
    <row r="3410" spans="1:1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O3410" s="1"/>
    </row>
    <row r="3411" spans="1:1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O3411" s="1"/>
    </row>
    <row r="3412" spans="1:1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O3412" s="1"/>
    </row>
    <row r="3413" spans="1:1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O3413" s="1"/>
    </row>
    <row r="3414" spans="1:1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O3414" s="1"/>
    </row>
    <row r="3415" spans="1:1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O3415" s="1"/>
    </row>
    <row r="3416" spans="1:1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O3416" s="1"/>
    </row>
    <row r="3417" spans="1:1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O3417" s="1"/>
    </row>
    <row r="3418" spans="1:1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O3418" s="1"/>
    </row>
    <row r="3419" spans="1:1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O3419" s="1"/>
    </row>
    <row r="3420" spans="1:1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O3420" s="1"/>
    </row>
    <row r="3421" spans="1:1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O3421" s="1"/>
    </row>
    <row r="3422" spans="1:1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O3422" s="1"/>
    </row>
    <row r="3423" spans="1:1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O3423" s="1"/>
    </row>
    <row r="3424" spans="1:1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O3424" s="1"/>
    </row>
    <row r="3425" spans="1:1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O3425" s="1"/>
    </row>
    <row r="3426" spans="1:1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O3426" s="1"/>
    </row>
    <row r="3427" spans="1:1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O3427" s="1"/>
    </row>
    <row r="3428" spans="1:1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O3428" s="1"/>
    </row>
    <row r="3429" spans="1:1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O3429" s="1"/>
    </row>
    <row r="3430" spans="1:1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O3430" s="1"/>
    </row>
    <row r="3431" spans="1:1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O3431" s="1"/>
    </row>
    <row r="3432" spans="1:1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O3432" s="1"/>
    </row>
    <row r="3433" spans="1:1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O3433" s="1"/>
    </row>
    <row r="3434" spans="1:1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O3434" s="1"/>
    </row>
    <row r="3435" spans="1:1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O3435" s="1"/>
    </row>
    <row r="3436" spans="1:1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O3436" s="1"/>
    </row>
    <row r="3437" spans="1:1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O3437" s="1"/>
    </row>
    <row r="3438" spans="1:1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O3438" s="1"/>
    </row>
    <row r="3439" spans="1:1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O3439" s="1"/>
    </row>
    <row r="3440" spans="1:1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O3440" s="1"/>
    </row>
    <row r="3441" spans="1:1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O3441" s="1"/>
    </row>
    <row r="3442" spans="1:1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O3442" s="1"/>
    </row>
    <row r="3443" spans="1:1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O3443" s="1"/>
    </row>
    <row r="3444" spans="1:1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O3444" s="1"/>
    </row>
    <row r="3445" spans="1:1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O3445" s="1"/>
    </row>
    <row r="3446" spans="1:1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O3446" s="1"/>
    </row>
    <row r="3447" spans="1:1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O3447" s="1"/>
    </row>
    <row r="3448" spans="1:1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O3448" s="1"/>
    </row>
    <row r="3449" spans="1:1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O3449" s="1"/>
    </row>
    <row r="3450" spans="1:1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O3450" s="1"/>
    </row>
    <row r="3451" spans="1:1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O3451" s="1"/>
    </row>
    <row r="3452" spans="1:1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O3452" s="1"/>
    </row>
    <row r="3453" spans="1:1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O3453" s="1"/>
    </row>
    <row r="3454" spans="1:1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O3454" s="1"/>
    </row>
    <row r="3455" spans="1:1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O3455" s="1"/>
    </row>
    <row r="3456" spans="1:1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O3456" s="1"/>
    </row>
    <row r="3457" spans="1:1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O3457" s="1"/>
    </row>
    <row r="3458" spans="1:1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O3458" s="1"/>
    </row>
    <row r="3459" spans="1:1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O3459" s="1"/>
    </row>
    <row r="3460" spans="1:1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O3460" s="1"/>
    </row>
    <row r="3461" spans="1:1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O3461" s="1"/>
    </row>
    <row r="3462" spans="1:1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O3462" s="1"/>
    </row>
    <row r="3463" spans="1:1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O3463" s="1"/>
    </row>
    <row r="3464" spans="1:1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O3464" s="1"/>
    </row>
    <row r="3465" spans="1:1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O3465" s="1"/>
    </row>
    <row r="3466" spans="1:1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O3466" s="1"/>
    </row>
    <row r="3467" spans="1:1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O3467" s="1"/>
    </row>
    <row r="3468" spans="1:1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O3468" s="1"/>
    </row>
    <row r="3469" spans="1:1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O3469" s="1"/>
    </row>
    <row r="3470" spans="1:1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O3470" s="1"/>
    </row>
    <row r="3471" spans="1:1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O3471" s="1"/>
    </row>
    <row r="3472" spans="1:1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O3472" s="1"/>
    </row>
    <row r="3473" spans="1:1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O3473" s="1"/>
    </row>
    <row r="3474" spans="1:1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O3474" s="1"/>
    </row>
    <row r="3475" spans="1:1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O3475" s="1"/>
    </row>
    <row r="3476" spans="1:1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O3476" s="1"/>
    </row>
    <row r="3477" spans="1:1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O3477" s="1"/>
    </row>
    <row r="3478" spans="1:1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O3478" s="1"/>
    </row>
    <row r="3479" spans="1:1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O3479" s="1"/>
    </row>
    <row r="3480" spans="1:1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O3480" s="1"/>
    </row>
    <row r="3481" spans="1:1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O3481" s="1"/>
    </row>
    <row r="3482" spans="1:1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O3482" s="1"/>
    </row>
    <row r="3483" spans="1:1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O3483" s="1"/>
    </row>
    <row r="3484" spans="1:1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O3484" s="1"/>
    </row>
    <row r="3485" spans="1:1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O3485" s="1"/>
    </row>
    <row r="3486" spans="1:1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O3486" s="1"/>
    </row>
    <row r="3487" spans="1:1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O3487" s="1"/>
    </row>
    <row r="3488" spans="1:1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O3488" s="1"/>
    </row>
    <row r="3489" spans="1:1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O3489" s="1"/>
    </row>
    <row r="3490" spans="1:1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O3490" s="1"/>
    </row>
    <row r="3491" spans="1:1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O3491" s="1"/>
    </row>
    <row r="3492" spans="1:1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O3492" s="1"/>
    </row>
    <row r="3493" spans="1:1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O3493" s="1"/>
    </row>
    <row r="3494" spans="1:1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O3494" s="1"/>
    </row>
    <row r="3495" spans="1:1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O3495" s="1"/>
    </row>
    <row r="3496" spans="1:1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O3496" s="1"/>
    </row>
    <row r="3497" spans="1:1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O3497" s="1"/>
    </row>
    <row r="3498" spans="1:1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O3498" s="1"/>
    </row>
    <row r="3499" spans="1:1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O3499" s="1"/>
    </row>
    <row r="3500" spans="1:1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O3500" s="1"/>
    </row>
    <row r="3501" spans="1:1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O3501" s="1"/>
    </row>
    <row r="3502" spans="1:1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O3502" s="1"/>
    </row>
    <row r="3503" spans="1:1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O3503" s="1"/>
    </row>
    <row r="3504" spans="1:1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O3504" s="1"/>
    </row>
    <row r="3505" spans="1:1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O3505" s="1"/>
    </row>
    <row r="3506" spans="1:1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O3506" s="1"/>
    </row>
    <row r="3507" spans="1:1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O3507" s="1"/>
    </row>
    <row r="3508" spans="1:1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O3508" s="1"/>
    </row>
    <row r="3509" spans="1:1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O3509" s="1"/>
    </row>
    <row r="3510" spans="1:1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O3510" s="1"/>
    </row>
    <row r="3511" spans="1:1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O3511" s="1"/>
    </row>
    <row r="3512" spans="1:1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O3512" s="1"/>
    </row>
    <row r="3513" spans="1:1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O3513" s="1"/>
    </row>
    <row r="3514" spans="1:1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O3514" s="1"/>
    </row>
    <row r="3515" spans="1:1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O3515" s="1"/>
    </row>
    <row r="3516" spans="1:1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O3516" s="1"/>
    </row>
    <row r="3517" spans="1:1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O3517" s="1"/>
    </row>
    <row r="3518" spans="1:1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O3518" s="1"/>
    </row>
    <row r="3519" spans="1:1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O3519" s="1"/>
    </row>
    <row r="3520" spans="1:1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O3520" s="1"/>
    </row>
    <row r="3521" spans="1:1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O3521" s="1"/>
    </row>
    <row r="3522" spans="1:1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O3522" s="1"/>
    </row>
    <row r="3523" spans="1:1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O3523" s="1"/>
    </row>
    <row r="3524" spans="1:1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O3524" s="1"/>
    </row>
    <row r="3525" spans="1:1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O3525" s="1"/>
    </row>
    <row r="3526" spans="1:1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O3526" s="1"/>
    </row>
    <row r="3527" spans="1:1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O3527" s="1"/>
    </row>
    <row r="3528" spans="1:1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O3528" s="1"/>
    </row>
    <row r="3529" spans="1:1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O3529" s="1"/>
    </row>
    <row r="3530" spans="1:1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O3530" s="1"/>
    </row>
    <row r="3531" spans="1:1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O3531" s="1"/>
    </row>
    <row r="3532" spans="1:1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O3532" s="1"/>
    </row>
    <row r="3533" spans="1:1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O3533" s="1"/>
    </row>
    <row r="3534" spans="1:1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O3534" s="1"/>
    </row>
    <row r="3535" spans="1:1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O3535" s="1"/>
    </row>
    <row r="3536" spans="1:1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O3536" s="1"/>
    </row>
    <row r="3537" spans="1:1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O3537" s="1"/>
    </row>
    <row r="3538" spans="1:1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O3538" s="1"/>
    </row>
    <row r="3539" spans="1:1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O3539" s="1"/>
    </row>
    <row r="3540" spans="1:1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O3540" s="1"/>
    </row>
    <row r="3541" spans="1:1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O3541" s="1"/>
    </row>
    <row r="3542" spans="1:1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O3542" s="1"/>
    </row>
    <row r="3543" spans="1:1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O3543" s="1"/>
    </row>
    <row r="3544" spans="1:1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O3544" s="1"/>
    </row>
    <row r="3545" spans="1:1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O3545" s="1"/>
    </row>
    <row r="3546" spans="1:1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O3546" s="1"/>
    </row>
    <row r="3547" spans="1:1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O3547" s="1"/>
    </row>
    <row r="3548" spans="1:1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O3548" s="1"/>
    </row>
    <row r="3549" spans="1:1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O3549" s="1"/>
    </row>
    <row r="3550" spans="1:1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O3550" s="1"/>
    </row>
    <row r="3551" spans="1:1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O3551" s="1"/>
    </row>
    <row r="3552" spans="1:1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O3552" s="1"/>
    </row>
    <row r="3553" spans="1:1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O3553" s="1"/>
    </row>
    <row r="3554" spans="1:1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O3554" s="1"/>
    </row>
    <row r="3555" spans="1:1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O3555" s="1"/>
    </row>
    <row r="3556" spans="1:1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O3556" s="1"/>
    </row>
    <row r="3557" spans="1:1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O3557" s="1"/>
    </row>
    <row r="3558" spans="1:1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O3558" s="1"/>
    </row>
    <row r="3559" spans="1:1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O3559" s="1"/>
    </row>
    <row r="3560" spans="1:1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O3560" s="1"/>
    </row>
    <row r="3561" spans="1:1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O3561" s="1"/>
    </row>
    <row r="3562" spans="1:1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O3562" s="1"/>
    </row>
    <row r="3563" spans="1:1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O3563" s="1"/>
    </row>
    <row r="3564" spans="1:1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O3564" s="1"/>
    </row>
    <row r="3565" spans="1:1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O3565" s="1"/>
    </row>
    <row r="3566" spans="1:1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O3566" s="1"/>
    </row>
    <row r="3567" spans="1:1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O3567" s="1"/>
    </row>
    <row r="3568" spans="1:1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O3568" s="1"/>
    </row>
    <row r="3569" spans="1:1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O3569" s="1"/>
    </row>
    <row r="3570" spans="1:1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O3570" s="1"/>
    </row>
    <row r="3571" spans="1:1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O3571" s="1"/>
    </row>
    <row r="3572" spans="1:1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O3572" s="1"/>
    </row>
    <row r="3573" spans="1:1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O3573" s="1"/>
    </row>
    <row r="3574" spans="1:1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O3574" s="1"/>
    </row>
    <row r="3575" spans="1:1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O3575" s="1"/>
    </row>
    <row r="3576" spans="1:1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O3576" s="1"/>
    </row>
    <row r="3577" spans="1:1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O3577" s="1"/>
    </row>
    <row r="3578" spans="1:1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O3578" s="1"/>
    </row>
    <row r="3579" spans="1:1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O3579" s="1"/>
    </row>
    <row r="3580" spans="1:1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O3580" s="1"/>
    </row>
    <row r="3581" spans="1:1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O3581" s="1"/>
    </row>
    <row r="3582" spans="1:1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O3582" s="1"/>
    </row>
    <row r="3583" spans="1:1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O3583" s="1"/>
    </row>
    <row r="3584" spans="1:1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O3584" s="1"/>
    </row>
    <row r="3585" spans="1:1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O3585" s="1"/>
    </row>
    <row r="3586" spans="1:1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O3586" s="1"/>
    </row>
    <row r="3587" spans="1:1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O3587" s="1"/>
    </row>
    <row r="3588" spans="1:1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O3588" s="1"/>
    </row>
    <row r="3589" spans="1:1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O3589" s="1"/>
    </row>
    <row r="3590" spans="1:1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O3590" s="1"/>
    </row>
    <row r="3591" spans="1:1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O3591" s="1"/>
    </row>
    <row r="3592" spans="1:1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O3592" s="1"/>
    </row>
    <row r="3593" spans="1:1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O3593" s="1"/>
    </row>
    <row r="3594" spans="1:1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O3594" s="1"/>
    </row>
    <row r="3595" spans="1:1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O3595" s="1"/>
    </row>
    <row r="3596" spans="1:1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O3596" s="1"/>
    </row>
    <row r="3597" spans="1:1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O3597" s="1"/>
    </row>
    <row r="3598" spans="1:1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O3598" s="1"/>
    </row>
    <row r="3599" spans="1:1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O3599" s="1"/>
    </row>
    <row r="3600" spans="1:1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O3600" s="1"/>
    </row>
    <row r="3601" spans="1:1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O3601" s="1"/>
    </row>
    <row r="3602" spans="1:1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O3602" s="1"/>
    </row>
    <row r="3603" spans="1:1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O3603" s="1"/>
    </row>
    <row r="3604" spans="1:1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O3604" s="1"/>
    </row>
    <row r="3605" spans="1:1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O3605" s="1"/>
    </row>
    <row r="3606" spans="1:1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O3606" s="1"/>
    </row>
    <row r="3607" spans="1:1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O3607" s="1"/>
    </row>
    <row r="3608" spans="1:1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O3608" s="1"/>
    </row>
    <row r="3609" spans="1:1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O3609" s="1"/>
    </row>
    <row r="3610" spans="1:1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O3610" s="1"/>
    </row>
    <row r="3611" spans="1:1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O3611" s="1"/>
    </row>
    <row r="3612" spans="1:1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O3612" s="1"/>
    </row>
    <row r="3613" spans="1:1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O3613" s="1"/>
    </row>
    <row r="3614" spans="1:1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O3614" s="1"/>
    </row>
    <row r="3615" spans="1:1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O3615" s="1"/>
    </row>
    <row r="3616" spans="1:1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O3616" s="1"/>
    </row>
    <row r="3617" spans="1:1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O3617" s="1"/>
    </row>
    <row r="3618" spans="1:1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O3618" s="1"/>
    </row>
    <row r="3619" spans="1:1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O3619" s="1"/>
    </row>
    <row r="3620" spans="1:1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O3620" s="1"/>
    </row>
    <row r="3621" spans="1:1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O3621" s="1"/>
    </row>
    <row r="3622" spans="1:1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O3622" s="1"/>
    </row>
    <row r="3623" spans="1:1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O3623" s="1"/>
    </row>
    <row r="3624" spans="1:1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O3624" s="1"/>
    </row>
    <row r="3625" spans="1:1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O3625" s="1"/>
    </row>
    <row r="3626" spans="1:1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O3626" s="1"/>
    </row>
    <row r="3627" spans="1:1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O3627" s="1"/>
    </row>
    <row r="3628" spans="1:1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O3628" s="1"/>
    </row>
    <row r="3629" spans="1:1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O3629" s="1"/>
    </row>
    <row r="3630" spans="1:1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O3630" s="1"/>
    </row>
    <row r="3631" spans="1:1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O3631" s="1"/>
    </row>
    <row r="3632" spans="1:1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O3632" s="1"/>
    </row>
    <row r="3633" spans="1:1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O3633" s="1"/>
    </row>
    <row r="3634" spans="1:1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O3634" s="1"/>
    </row>
    <row r="3635" spans="1:1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O3635" s="1"/>
    </row>
    <row r="3636" spans="1:1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O3636" s="1"/>
    </row>
    <row r="3637" spans="1:1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O3637" s="1"/>
    </row>
    <row r="3638" spans="1:1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O3638" s="1"/>
    </row>
    <row r="3639" spans="1:1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O3639" s="1"/>
    </row>
    <row r="3640" spans="1:1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O3640" s="1"/>
    </row>
    <row r="3641" spans="1:1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O3641" s="1"/>
    </row>
    <row r="3642" spans="1:1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O3642" s="1"/>
    </row>
    <row r="3643" spans="1:1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O3643" s="1"/>
    </row>
  </sheetData>
  <mergeCells count="7">
    <mergeCell ref="A1:Q1"/>
    <mergeCell ref="A2:Q2"/>
    <mergeCell ref="A3:A4"/>
    <mergeCell ref="B3:E3"/>
    <mergeCell ref="F3:I3"/>
    <mergeCell ref="J3:M3"/>
    <mergeCell ref="N3:Q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6</dc:creator>
  <cp:lastModifiedBy>User</cp:lastModifiedBy>
  <cp:lastPrinted>2022-05-20T07:51:00Z</cp:lastPrinted>
  <dcterms:created xsi:type="dcterms:W3CDTF">2016-07-18T13:56:45Z</dcterms:created>
  <dcterms:modified xsi:type="dcterms:W3CDTF">2022-05-20T07:51:15Z</dcterms:modified>
</cp:coreProperties>
</file>